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3-1 BASE 2015/4. P. Publicación/3. Cuadros página web/Enviados/"/>
    </mc:Choice>
  </mc:AlternateContent>
  <xr:revisionPtr revIDLastSave="7" documentId="8_{E90D1391-F9D9-4821-A3B1-53DC019DB43C}" xr6:coauthVersionLast="47" xr6:coauthVersionMax="47" xr10:uidLastSave="{BF36EDAA-0524-4C4D-9204-78668A7B9F3C}"/>
  <bookViews>
    <workbookView xWindow="-120" yWindow="-120" windowWidth="29040" windowHeight="15720" tabRatio="758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<sst xmlns="http://schemas.openxmlformats.org/spreadsheetml/2006/main" count="3328" uniqueCount="220">
  <si>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</si>
  <si>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</si>
  <si>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</si>
  <si>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</si>
  <si>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</si>
  <si>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</si>
  <si>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</si>
  <si>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</si>
  <si>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</si>
  <si>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</si>
  <si>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</si>
  <si>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</si>
  <si>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</si>
  <si>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</si>
  <si>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</si>
  <si>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</si>
  <si>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</si>
  <si>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</si>
  <si>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</si>
  <si>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</si>
  <si>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</si>
  <si>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</si>
  <si>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</si>
  <si>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</si>
  <si>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</si>
  <si>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</si>
  <si>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</si>
  <si>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</si>
  <si>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</si>
  <si>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</si>
  <si>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</si>
  <si>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</si>
  <si>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</si>
  <si>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</si>
  <si>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</si>
  <si>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</si>
  <si>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</si>
  <si>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</si>
  <si>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</si>
  <si>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</si>
  <si>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</si>
  <si>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</si>
  <si>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</si>
  <si>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</si>
  <si>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</si>
  <si>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</si>
  <si>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</si>
  <si>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</si>
  <si>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</si>
  <si>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</si>
  <si>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</si>
  <si>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</si>
  <si>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</si>
  <si>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</si>
  <si>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</si>
  <si>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</si>
  <si>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</si>
  <si>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</si>
  <si>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</si>
  <si>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</si>
  <si>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</si>
  <si>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</si>
  <si>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</si>
  <si>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</si>
  <si>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</si>
  <si>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</si>
  <si>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</si>
  <si>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</si>
  <si>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</si>
  <si>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</si>
  <si>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</si>
  <si>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</si>
  <si>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</si>
  <si>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</si>
  <si>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</si>
  <si>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</si>
  <si>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</si>
  <si>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</si>
  <si>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</si>
  <si>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</si>
  <si>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</si>
  <si>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</si>
  <si>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</si>
  <si>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</si>
  <si>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</si>
  <si>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</si>
  <si>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</si>
  <si>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</si>
  <si>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</si>
  <si>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</si>
  <si>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</si>
  <si>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</si>
  <si>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</si>
  <si>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</si>
  <si>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</si>
  <si>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</si>
  <si>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</si>
  <si>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</si>
  <si>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</si>
  <si>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</si>
  <si>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</si>
  <si>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</si>
  <si>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</si>
  <si>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</si>
  <si>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</si>
  <si>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</si>
  <si>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</si>
  <si>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</si>
  <si>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</si>
  <si>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</si>
  <si>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</si>
  <si>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</si>
  <si>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</si>
  <si>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</si>
  <si>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</si>
  <si>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</si>
  <si>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</si>
  <si>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</si>
  <si>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</si>
  <si>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</si>
  <si>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</si>
  <si>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</si>
  <si>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</si>
  <si>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</si>
  <si>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</si>
  <si>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</si>
  <si>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</si>
  <si>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</si>
  <si>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</si>
  <si>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</si>
  <si>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</si>
  <si>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</si>
  <si>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</si>
  <si>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</si>
  <si>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</si>
  <si>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</si>
  <si>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</si>
  <si>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</si>
  <si>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</si>
  <si>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</si>
  <si>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</si>
  <si>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</si>
  <si>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</si>
  <si>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</si>
  <si>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</si>
  <si>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</si>
  <si>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</si>
  <si>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</si>
  <si>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</si>
  <si>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</si>
  <si>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</si>
  <si>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</si>
  <si>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</si>
  <si>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</si>
  <si>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</si>
  <si>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</si>
  <si>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</si>
  <si>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</si>
  <si>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</si>
  <si>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</si>
  <si>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</si>
  <si>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</si>
  <si>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</si>
  <si>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</si>
  <si>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</si>
  <si>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</si>
  <si>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</si>
  <si>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</si>
  <si>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</si>
  <si>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</si>
  <si>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</si>
  <si>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</si>
  <si>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</si>
  <si>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</si>
  <si>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</si>
  <si>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</si>
  <si>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</si>
  <si>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</si>
  <si>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</si>
  <si>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</si>
  <si>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</si>
  <si>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</si>
  <si>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</si>
  <si>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</si>
  <si>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</si>
  <si>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</si>
  <si>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</si>
  <si>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</si>
  <si>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</si>
  <si>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</si>
  <si>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</si>
  <si>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</si>
  <si>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</si>
  <si>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</si>
  <si>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</si>
  <si>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</si>
  <si>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</si>
  <si>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</si>
  <si>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</si>
  <si>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</si>
  <si>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</si>
  <si>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</si>
  <si>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</si>
  <si>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</si>
  <si>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</si>
  <si>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</si>
  <si>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</si>
  <si>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</si>
  <si>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</si>
  <si>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</si>
  <si>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desde el enfoque de la producción
Series encadenadas de volumen con año de referencia 2015</t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</si>
  <si>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</si>
  <si>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</si>
  <si>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</si>
  <si>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</si>
  <si>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</si>
  <si>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</si>
  <si>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r>
      <t>2005 - 2023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</si>
  <si>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2006 - 2023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</si>
  <si>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Actualizado el 15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</si>
</sst>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0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/>
    <xf numFmtId="0" fontId="22" fillId="0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0" fontId="23" fillId="0" borderId="2" xfId="0" applyFont="1" applyFill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3" fillId="0" borderId="0" xfId="0" applyNumberFormat="1" applyFont="1" applyFill="1" applyBorder="1"/>
    <xf numFmtId="0" fontId="22" fillId="0" borderId="0" xfId="0" applyFont="1" applyFill="1"/>
    <xf numFmtId="0" fontId="26" fillId="3" borderId="0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23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3" fontId="27" fillId="5" borderId="0" xfId="0" applyNumberFormat="1" applyFont="1" applyFill="1" applyBorder="1" applyAlignment="1">
      <alignment vertical="center"/>
    </xf>
    <xf numFmtId="166" fontId="22" fillId="5" borderId="0" xfId="0" applyNumberFormat="1" applyFont="1" applyFill="1" applyBorder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Fill="1" applyBorder="1"/>
    <xf numFmtId="0" fontId="23" fillId="3" borderId="0" xfId="0" applyFont="1" applyFill="1"/>
    <xf numFmtId="0" fontId="28" fillId="3" borderId="0" xfId="0" applyFont="1" applyFill="1"/>
    <xf numFmtId="0" fontId="22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7" fillId="7" borderId="0" xfId="0" applyNumberFormat="1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vertical="center"/>
    </xf>
    <xf numFmtId="0" fontId="23" fillId="3" borderId="3" xfId="0" applyFont="1" applyFill="1" applyBorder="1"/>
    <xf numFmtId="0" fontId="23" fillId="3" borderId="0" xfId="0" applyFont="1" applyFill="1" applyBorder="1"/>
    <xf numFmtId="3" fontId="23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168" fontId="23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5" fontId="23" fillId="0" borderId="2" xfId="0" applyNumberFormat="1" applyFont="1" applyFill="1" applyBorder="1"/>
    <xf numFmtId="166" fontId="23" fillId="5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166" fontId="20" fillId="5" borderId="0" xfId="0" applyNumberFormat="1" applyFont="1" applyFill="1" applyBorder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10" fillId="3" borderId="2" xfId="0" applyFont="1" applyFill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wrapText="1"/>
    </xf>
    <xf numFmtId="0" fontId="23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31" fillId="3" borderId="0" xfId="0" applyFont="1" applyFill="1"/>
    <xf numFmtId="0" fontId="23" fillId="0" borderId="4" xfId="0" applyFont="1" applyFill="1" applyBorder="1"/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166" fontId="23" fillId="0" borderId="0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3" fontId="23" fillId="0" borderId="1" xfId="0" applyNumberFormat="1" applyFont="1" applyFill="1" applyBorder="1"/>
    <xf numFmtId="166" fontId="22" fillId="0" borderId="1" xfId="0" applyNumberFormat="1" applyFont="1" applyFill="1" applyBorder="1" applyAlignment="1">
      <alignment horizontal="center"/>
    </xf>
    <xf numFmtId="166" fontId="22" fillId="0" borderId="6" xfId="0" applyNumberFormat="1" applyFont="1" applyFill="1" applyBorder="1" applyAlignment="1">
      <alignment horizontal="center"/>
    </xf>
    <xf numFmtId="167" fontId="23" fillId="0" borderId="2" xfId="5" applyNumberFormat="1" applyFont="1" applyFill="1" applyBorder="1"/>
    <xf numFmtId="3" fontId="22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2" fillId="0" borderId="4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2" fillId="4" borderId="1" xfId="0" applyFont="1" applyFill="1" applyBorder="1" applyAlignment="1">
      <alignment horizontal="center" vertical="center" wrapText="1"/>
    </xf>
    <xf numFmtId="0" fontId="31" fillId="3" borderId="0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0" borderId="8" xfId="0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167" fontId="23" fillId="3" borderId="8" xfId="5" applyNumberFormat="1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0" borderId="0" xfId="5" applyNumberFormat="1" applyFont="1" applyFill="1" applyBorder="1" applyAlignment="1">
      <alignment horizontal="center" vertical="center"/>
    </xf>
    <xf numFmtId="166" fontId="23" fillId="0" borderId="4" xfId="5" applyNumberFormat="1" applyFont="1" applyFill="1" applyBorder="1" applyAlignment="1">
      <alignment horizontal="center" vertical="center"/>
    </xf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5" borderId="1" xfId="5" applyNumberFormat="1" applyFont="1" applyFill="1" applyBorder="1" applyAlignment="1">
      <alignment horizontal="center" vertical="center"/>
    </xf>
    <xf numFmtId="166" fontId="22" fillId="5" borderId="6" xfId="5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4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5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10</xdr:col>
      <xdr:colOff>48969</xdr:colOff>
      <xdr:row>1</xdr:row>
      <xdr:rowOff>43635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25D9C6DE-A90B-475A-9A27-AB347C61E34A}"/>
            </a:ext>
          </a:extLst>
        </xdr:cNvPr>
        <xdr:cNvGrpSpPr/>
      </xdr:nvGrpSpPr>
      <xdr:grpSpPr>
        <a:xfrm>
          <a:off x="0" y="219075"/>
          <a:ext cx="6745044" cy="586560"/>
          <a:chOff x="0" y="213360"/>
          <a:chExt cx="6944901" cy="586560"/>
        </a:xfrm>
      </xdr:grpSpPr>
      <xdr:pic>
        <xdr:nvPicPr>
          <xdr:cNvPr id="15" name="Imagen 10">
            <a:extLst>
              <a:ext uri="{FF2B5EF4-FFF2-40B4-BE49-F238E27FC236}">
                <a16:creationId xmlns:a16="http://schemas.microsoft.com/office/drawing/2014/main" id="{8B525F7B-6B66-4D10-E18C-4B05AD0FEB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6962" y="213360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E12B2528-E661-E666-FA1A-87E44C7FF1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0</xdr:row>
      <xdr:rowOff>209550</xdr:rowOff>
    </xdr:from>
    <xdr:to>
      <xdr:col>3</xdr:col>
      <xdr:colOff>104775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293954-E6D3-4F34-A906-40087F49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DEC2FCE-4130-49DE-AAED-B10D61351975}"/>
            </a:ext>
          </a:extLst>
        </xdr:cNvPr>
        <xdr:cNvGrpSpPr/>
      </xdr:nvGrpSpPr>
      <xdr:grpSpPr>
        <a:xfrm>
          <a:off x="0" y="234315"/>
          <a:ext cx="9794250" cy="590344"/>
          <a:chOff x="0" y="234315"/>
          <a:chExt cx="10080000" cy="590344"/>
        </a:xfrm>
      </xdr:grpSpPr>
      <xdr:pic>
        <xdr:nvPicPr>
          <xdr:cNvPr id="9" name="Imagen 10">
            <a:extLst>
              <a:ext uri="{FF2B5EF4-FFF2-40B4-BE49-F238E27FC236}">
                <a16:creationId xmlns:a16="http://schemas.microsoft.com/office/drawing/2014/main" id="{1773628D-9A82-332F-EE56-14CB3BED35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7643" y="23431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C4C8E25F-5247-ADD0-1879-2AAF51E0F4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81915</xdr:rowOff>
    </xdr:from>
    <xdr:to>
      <xdr:col>2</xdr:col>
      <xdr:colOff>47625</xdr:colOff>
      <xdr:row>2</xdr:row>
      <xdr:rowOff>529590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414CA1-F6DD-4AD9-9CC3-238D6E5F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97155</xdr:rowOff>
    </xdr:from>
    <xdr:to>
      <xdr:col>7</xdr:col>
      <xdr:colOff>51060</xdr:colOff>
      <xdr:row>3</xdr:row>
      <xdr:rowOff>65609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EBABB16-9F62-4EAE-B6E0-8E96D7A1C392}"/>
            </a:ext>
          </a:extLst>
        </xdr:cNvPr>
        <xdr:cNvGrpSpPr/>
      </xdr:nvGrpSpPr>
      <xdr:grpSpPr>
        <a:xfrm>
          <a:off x="0" y="211455"/>
          <a:ext cx="10319010" cy="616154"/>
          <a:chOff x="0" y="211455"/>
          <a:chExt cx="10620000" cy="616154"/>
        </a:xfrm>
      </xdr:grpSpPr>
      <xdr:pic>
        <xdr:nvPicPr>
          <xdr:cNvPr id="15" name="Imagen 10">
            <a:extLst>
              <a:ext uri="{FF2B5EF4-FFF2-40B4-BE49-F238E27FC236}">
                <a16:creationId xmlns:a16="http://schemas.microsoft.com/office/drawing/2014/main" id="{E7A895C5-B747-98CE-0F0E-3CABC741D8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5628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B006EA0B-6180-72EB-A6C4-6C6041231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57150</xdr:colOff>
      <xdr:row>1</xdr:row>
      <xdr:rowOff>68580</xdr:rowOff>
    </xdr:from>
    <xdr:to>
      <xdr:col>2</xdr:col>
      <xdr:colOff>104775</xdr:colOff>
      <xdr:row>2</xdr:row>
      <xdr:rowOff>516255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ACCC94-4963-4F02-A4A9-7B94B8DF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288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97155</xdr:rowOff>
    </xdr:from>
    <xdr:to>
      <xdr:col>7</xdr:col>
      <xdr:colOff>65640</xdr:colOff>
      <xdr:row>3</xdr:row>
      <xdr:rowOff>65315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516DDA6D-1845-41BC-889A-2DD6C84B0EBC}"/>
            </a:ext>
          </a:extLst>
        </xdr:cNvPr>
        <xdr:cNvGrpSpPr/>
      </xdr:nvGrpSpPr>
      <xdr:grpSpPr>
        <a:xfrm>
          <a:off x="0" y="211455"/>
          <a:ext cx="10343115" cy="615860"/>
          <a:chOff x="0" y="211455"/>
          <a:chExt cx="10566000" cy="61586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83E85B5D-297C-11E5-1928-BC8544CFE1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008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E8D75061-159C-6A98-4340-2B4D5AD11C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20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1</xdr:row>
      <xdr:rowOff>97155</xdr:rowOff>
    </xdr:from>
    <xdr:to>
      <xdr:col>2</xdr:col>
      <xdr:colOff>85725</xdr:colOff>
      <xdr:row>3</xdr:row>
      <xdr:rowOff>11430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146573-AADB-4DBD-92ED-633BB4EB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145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7</xdr:col>
      <xdr:colOff>59700</xdr:colOff>
      <xdr:row>3</xdr:row>
      <xdr:rowOff>70280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C7C4C1B7-C13C-463D-8B33-4604C1A00495}"/>
            </a:ext>
          </a:extLst>
        </xdr:cNvPr>
        <xdr:cNvGrpSpPr/>
      </xdr:nvGrpSpPr>
      <xdr:grpSpPr>
        <a:xfrm>
          <a:off x="0" y="219075"/>
          <a:ext cx="9794250" cy="613205"/>
          <a:chOff x="0" y="211455"/>
          <a:chExt cx="10080000" cy="613205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DC5FDAB4-7C68-29DA-729B-39E8B8AD8B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764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2">
            <a:extLst>
              <a:ext uri="{FF2B5EF4-FFF2-40B4-BE49-F238E27FC236}">
                <a16:creationId xmlns:a16="http://schemas.microsoft.com/office/drawing/2014/main" id="{599CF20F-C464-A74E-A83B-A5A09D1504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104775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CEE78-0297-49F4-8E5F-D9C13A22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89535</xdr:rowOff>
    </xdr:from>
    <xdr:to>
      <xdr:col>7</xdr:col>
      <xdr:colOff>51060</xdr:colOff>
      <xdr:row>3</xdr:row>
      <xdr:rowOff>57989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6EF7D16-E79B-4DCD-B139-B70E7255BE8D}"/>
            </a:ext>
          </a:extLst>
        </xdr:cNvPr>
        <xdr:cNvGrpSpPr/>
      </xdr:nvGrpSpPr>
      <xdr:grpSpPr>
        <a:xfrm>
          <a:off x="0" y="203835"/>
          <a:ext cx="10319010" cy="616154"/>
          <a:chOff x="0" y="211455"/>
          <a:chExt cx="10620000" cy="616154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id="{0559BB5F-05BF-6131-9375-E190865626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4866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EFC301D-48E8-7CFC-2E79-0AB05FEA7C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85725</xdr:colOff>
      <xdr:row>1</xdr:row>
      <xdr:rowOff>60960</xdr:rowOff>
    </xdr:from>
    <xdr:to>
      <xdr:col>2</xdr:col>
      <xdr:colOff>133350</xdr:colOff>
      <xdr:row>2</xdr:row>
      <xdr:rowOff>508635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9BBD74-2FDD-47D0-ADFD-AFE71FE5E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526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89535</xdr:rowOff>
    </xdr:from>
    <xdr:to>
      <xdr:col>7</xdr:col>
      <xdr:colOff>65640</xdr:colOff>
      <xdr:row>3</xdr:row>
      <xdr:rowOff>57694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2FD145-750C-48BA-B18C-8B5DE123B482}"/>
            </a:ext>
          </a:extLst>
        </xdr:cNvPr>
        <xdr:cNvGrpSpPr/>
      </xdr:nvGrpSpPr>
      <xdr:grpSpPr>
        <a:xfrm>
          <a:off x="0" y="203835"/>
          <a:ext cx="10343115" cy="615859"/>
          <a:chOff x="0" y="211455"/>
          <a:chExt cx="10566000" cy="615859"/>
        </a:xfrm>
      </xdr:grpSpPr>
      <xdr:pic>
        <xdr:nvPicPr>
          <xdr:cNvPr id="6" name="Imagen 10">
            <a:extLst>
              <a:ext uri="{FF2B5EF4-FFF2-40B4-BE49-F238E27FC236}">
                <a16:creationId xmlns:a16="http://schemas.microsoft.com/office/drawing/2014/main" id="{F443ACA3-9C59-D178-8890-0C4F3DB6F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7701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3785A8D-5644-0023-53FC-A0A85641A7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8"/>
            <a:ext cx="10566000" cy="57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57150</xdr:colOff>
      <xdr:row>1</xdr:row>
      <xdr:rowOff>41910</xdr:rowOff>
    </xdr:from>
    <xdr:to>
      <xdr:col>2</xdr:col>
      <xdr:colOff>104775</xdr:colOff>
      <xdr:row>2</xdr:row>
      <xdr:rowOff>489585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AD726D-723B-467B-9695-AC9972F5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621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16"/>
      <c r="L1" s="16"/>
      <c r="M1" s="16"/>
    </row>
    <row r="2" spans="1:13" s="7" customFormat="1" ht="9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16"/>
      <c r="L2" s="16"/>
      <c r="M2" s="16"/>
    </row>
    <row r="3" spans="1:13" ht="16.5" customHeight="1">
      <c r="A3" s="285" t="s">
        <v>192</v>
      </c>
      <c r="B3" s="286"/>
      <c r="C3" s="286"/>
      <c r="D3" s="286"/>
      <c r="E3" s="286"/>
      <c r="F3" s="286"/>
      <c r="G3" s="286"/>
      <c r="H3" s="286"/>
      <c r="I3" s="286"/>
      <c r="J3" s="286"/>
      <c r="K3" s="4"/>
      <c r="L3" s="8"/>
      <c r="M3" s="8"/>
    </row>
    <row r="4" spans="1:13" ht="16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4"/>
      <c r="L4" s="8"/>
      <c r="M4" s="8"/>
    </row>
    <row r="5" spans="1:13" ht="12" customHeight="1">
      <c r="A5" s="289" t="s">
        <v>210</v>
      </c>
      <c r="B5" s="289"/>
      <c r="C5" s="289"/>
      <c r="D5" s="289"/>
      <c r="E5" s="289"/>
      <c r="F5" s="289"/>
      <c r="G5" s="289"/>
      <c r="H5" s="289"/>
      <c r="I5" s="289"/>
      <c r="J5" s="289"/>
      <c r="K5" s="4"/>
    </row>
    <row r="6" spans="1:13" ht="12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4"/>
    </row>
    <row r="7" spans="1:13" ht="12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206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212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206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6"/>
      <c r="B16" s="177"/>
      <c r="C16" s="177"/>
      <c r="D16" s="177"/>
      <c r="E16" s="177"/>
      <c r="F16" s="177"/>
      <c r="G16" s="177"/>
      <c r="H16" s="177"/>
      <c r="I16" s="177"/>
      <c r="J16" s="178"/>
      <c r="K16" s="179"/>
      <c r="L16" s="179"/>
      <c r="M16" s="179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6" width="11.42578125" style="31"/>
    <col min="7" max="7" width="11.42578125" style="31" customWidth="1"/>
    <col min="8" max="8" width="11.7109375" style="31" customWidth="1"/>
    <col min="9" max="57" width="11.42578125" style="31"/>
    <col min="58" max="58" width="11.42578125" style="31" customWidth="1"/>
    <col min="59" max="59" width="11.42578125" style="32" customWidth="1"/>
    <col min="60" max="61" width="11.42578125" style="33" customWidth="1"/>
    <col min="62" max="62" width="11.42578125" style="33"/>
    <col min="63" max="72" width="11.42578125" style="33" customWidth="1"/>
    <col min="73" max="73" width="11.42578125" style="33"/>
    <col min="74" max="16384" width="11.42578125" style="32"/>
  </cols>
  <sheetData>
    <row r="1" spans="1:76" ht="9" customHeight="1">
      <c r="A1" s="301"/>
      <c r="B1" s="301"/>
      <c r="C1" s="301"/>
      <c r="D1" s="301"/>
      <c r="E1" s="301"/>
      <c r="F1" s="301"/>
      <c r="G1" s="301"/>
    </row>
    <row r="2" spans="1:76" ht="9" customHeight="1">
      <c r="A2" s="301"/>
      <c r="B2" s="301"/>
      <c r="C2" s="301"/>
      <c r="D2" s="301"/>
      <c r="E2" s="301"/>
      <c r="F2" s="301"/>
      <c r="G2" s="301"/>
    </row>
    <row r="3" spans="1:76" s="7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</row>
    <row r="4" spans="1:76" s="7" customFormat="1" ht="8.25" customHeight="1">
      <c r="A4" s="174"/>
      <c r="B4" s="174"/>
      <c r="C4" s="174"/>
      <c r="D4" s="174"/>
      <c r="E4" s="174"/>
      <c r="F4" s="174"/>
      <c r="G4" s="174"/>
      <c r="H4" s="22"/>
      <c r="I4" s="22"/>
      <c r="J4" s="22"/>
      <c r="K4" s="22"/>
      <c r="L4" s="22"/>
      <c r="M4" s="22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</row>
    <row r="5" spans="1:76" s="180" customFormat="1" ht="14.45" customHeight="1">
      <c r="A5" s="296" t="s">
        <v>211</v>
      </c>
      <c r="B5" s="296"/>
      <c r="C5" s="296"/>
      <c r="D5" s="296"/>
      <c r="E5" s="296"/>
      <c r="F5" s="296"/>
      <c r="G5" s="296"/>
    </row>
    <row r="6" spans="1:76" s="180" customFormat="1" ht="14.45" customHeight="1">
      <c r="A6" s="296"/>
      <c r="B6" s="296"/>
      <c r="C6" s="296"/>
      <c r="D6" s="296"/>
      <c r="E6" s="296"/>
      <c r="F6" s="296"/>
      <c r="G6" s="296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5" t="s">
        <v>184</v>
      </c>
    </row>
    <row r="8" spans="1:76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5" t="s">
        <v>197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5" t="s">
        <v>199</v>
      </c>
    </row>
    <row r="10" spans="1:76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76">
      <c r="A11" s="30"/>
      <c r="B11" s="30"/>
      <c r="C11" s="30"/>
      <c r="D11" s="30"/>
    </row>
    <row r="12" spans="1:76" s="34" customFormat="1" ht="36.950000000000003" customHeight="1">
      <c r="A12" s="297" t="s">
        <v>0</v>
      </c>
      <c r="B12" s="295" t="s">
        <v>133</v>
      </c>
      <c r="C12" s="295" t="s">
        <v>1</v>
      </c>
      <c r="D12" s="295">
        <v>2005</v>
      </c>
      <c r="E12" s="295"/>
      <c r="F12" s="295"/>
      <c r="G12" s="295"/>
      <c r="H12" s="295">
        <v>2006</v>
      </c>
      <c r="I12" s="295"/>
      <c r="J12" s="295"/>
      <c r="K12" s="295"/>
      <c r="L12" s="295">
        <v>2007</v>
      </c>
      <c r="M12" s="295"/>
      <c r="N12" s="295"/>
      <c r="O12" s="295"/>
      <c r="P12" s="295">
        <v>2008</v>
      </c>
      <c r="Q12" s="295"/>
      <c r="R12" s="295"/>
      <c r="S12" s="295"/>
      <c r="T12" s="295">
        <v>2009</v>
      </c>
      <c r="U12" s="295"/>
      <c r="V12" s="295"/>
      <c r="W12" s="295"/>
      <c r="X12" s="295">
        <v>2010</v>
      </c>
      <c r="Y12" s="295"/>
      <c r="Z12" s="295"/>
      <c r="AA12" s="295"/>
      <c r="AB12" s="295">
        <v>2011</v>
      </c>
      <c r="AC12" s="295"/>
      <c r="AD12" s="295"/>
      <c r="AE12" s="295"/>
      <c r="AF12" s="295">
        <v>2012</v>
      </c>
      <c r="AG12" s="295"/>
      <c r="AH12" s="295"/>
      <c r="AI12" s="295"/>
      <c r="AJ12" s="295">
        <v>2013</v>
      </c>
      <c r="AK12" s="295"/>
      <c r="AL12" s="295"/>
      <c r="AM12" s="295"/>
      <c r="AN12" s="295">
        <v>2014</v>
      </c>
      <c r="AO12" s="295"/>
      <c r="AP12" s="295"/>
      <c r="AQ12" s="295"/>
      <c r="AR12" s="295">
        <v>2015</v>
      </c>
      <c r="AS12" s="295"/>
      <c r="AT12" s="295"/>
      <c r="AU12" s="295"/>
      <c r="AV12" s="295">
        <v>2016</v>
      </c>
      <c r="AW12" s="295"/>
      <c r="AX12" s="295"/>
      <c r="AY12" s="295"/>
      <c r="AZ12" s="295">
        <v>2017</v>
      </c>
      <c r="BA12" s="295"/>
      <c r="BB12" s="295"/>
      <c r="BC12" s="295"/>
      <c r="BD12" s="295">
        <v>2018</v>
      </c>
      <c r="BE12" s="295"/>
      <c r="BF12" s="295"/>
      <c r="BG12" s="295"/>
      <c r="BH12" s="295">
        <v>2019</v>
      </c>
      <c r="BI12" s="295"/>
      <c r="BJ12" s="295"/>
      <c r="BK12" s="295"/>
      <c r="BL12" s="295" t="s">
        <v>215</v>
      </c>
      <c r="BM12" s="295"/>
      <c r="BN12" s="295"/>
      <c r="BO12" s="295"/>
      <c r="BP12" s="295" t="s">
        <v>214</v>
      </c>
      <c r="BQ12" s="295"/>
      <c r="BR12" s="295"/>
      <c r="BS12" s="295"/>
      <c r="BT12" s="295" t="s">
        <v>213</v>
      </c>
      <c r="BU12" s="295"/>
      <c r="BV12" s="295"/>
      <c r="BW12" s="295"/>
      <c r="BX12" s="274" t="s">
        <v>216</v>
      </c>
    </row>
    <row r="13" spans="1:76" s="34" customFormat="1" ht="12" customHeight="1">
      <c r="A13" s="298"/>
      <c r="B13" s="299"/>
      <c r="C13" s="299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40" t="s">
        <v>115</v>
      </c>
      <c r="BI13" s="240" t="s">
        <v>187</v>
      </c>
      <c r="BJ13" s="240" t="s">
        <v>188</v>
      </c>
      <c r="BK13" s="240" t="s">
        <v>189</v>
      </c>
      <c r="BL13" s="242" t="s">
        <v>115</v>
      </c>
      <c r="BM13" s="243" t="s">
        <v>187</v>
      </c>
      <c r="BN13" s="262" t="s">
        <v>188</v>
      </c>
      <c r="BO13" s="263" t="s">
        <v>189</v>
      </c>
      <c r="BP13" s="264" t="s">
        <v>115</v>
      </c>
      <c r="BQ13" s="265" t="s">
        <v>187</v>
      </c>
      <c r="BR13" s="266" t="s">
        <v>188</v>
      </c>
      <c r="BS13" s="267" t="s">
        <v>189</v>
      </c>
      <c r="BT13" s="268" t="s">
        <v>115</v>
      </c>
      <c r="BU13" s="268" t="s">
        <v>187</v>
      </c>
      <c r="BV13" s="268" t="s">
        <v>188</v>
      </c>
      <c r="BW13" s="273" t="s">
        <v>189</v>
      </c>
      <c r="BX13" s="36" t="s">
        <v>115</v>
      </c>
    </row>
    <row r="14" spans="1:76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V14" s="33"/>
      <c r="BW14" s="33"/>
      <c r="BX14" s="182"/>
    </row>
    <row r="15" spans="1:76">
      <c r="A15" s="39"/>
      <c r="B15" s="40" t="s">
        <v>2</v>
      </c>
      <c r="C15" s="41" t="s">
        <v>9</v>
      </c>
      <c r="D15" s="231">
        <v>8877.7851193535134</v>
      </c>
      <c r="E15" s="231">
        <v>9244.62109502981</v>
      </c>
      <c r="F15" s="231">
        <v>10038.741504353322</v>
      </c>
      <c r="G15" s="231">
        <v>9747.8522812633546</v>
      </c>
      <c r="H15" s="231">
        <v>9010.8744843028271</v>
      </c>
      <c r="I15" s="231">
        <v>9224.6790228382506</v>
      </c>
      <c r="J15" s="231">
        <v>10410.928280490582</v>
      </c>
      <c r="K15" s="231">
        <v>10070.518212368344</v>
      </c>
      <c r="L15" s="231">
        <v>9374.0989284560819</v>
      </c>
      <c r="M15" s="231">
        <v>9564.3735781173582</v>
      </c>
      <c r="N15" s="231">
        <v>10920.285483852387</v>
      </c>
      <c r="O15" s="231">
        <v>10380.242009574178</v>
      </c>
      <c r="P15" s="231">
        <v>9586.4986379761904</v>
      </c>
      <c r="Q15" s="231">
        <v>9584.2836763097475</v>
      </c>
      <c r="R15" s="231">
        <v>10802.161501407903</v>
      </c>
      <c r="S15" s="231">
        <v>9942.056184306155</v>
      </c>
      <c r="T15" s="231">
        <v>9294.7354730913175</v>
      </c>
      <c r="U15" s="231">
        <v>9322.6313039892793</v>
      </c>
      <c r="V15" s="231">
        <v>11007.121468202513</v>
      </c>
      <c r="W15" s="231">
        <v>10197.511754716892</v>
      </c>
      <c r="X15" s="231">
        <v>9267.5768773836699</v>
      </c>
      <c r="Y15" s="231">
        <v>9542.6050168932088</v>
      </c>
      <c r="Z15" s="231">
        <v>10720.045116783849</v>
      </c>
      <c r="AA15" s="231">
        <v>10412.772988939274</v>
      </c>
      <c r="AB15" s="231">
        <v>9893.2100010951071</v>
      </c>
      <c r="AC15" s="231">
        <v>9713.8671255624304</v>
      </c>
      <c r="AD15" s="231">
        <v>10776.530435026607</v>
      </c>
      <c r="AE15" s="231">
        <v>10322.392438315854</v>
      </c>
      <c r="AF15" s="231">
        <v>10063.578086397061</v>
      </c>
      <c r="AG15" s="231">
        <v>10224.247206556163</v>
      </c>
      <c r="AH15" s="231">
        <v>11039.167322137882</v>
      </c>
      <c r="AI15" s="231">
        <v>10398.007384908893</v>
      </c>
      <c r="AJ15" s="231">
        <v>10410.503494501099</v>
      </c>
      <c r="AK15" s="231">
        <v>11372.654022472843</v>
      </c>
      <c r="AL15" s="231">
        <v>11842.272477523566</v>
      </c>
      <c r="AM15" s="231">
        <v>11209.570005502484</v>
      </c>
      <c r="AN15" s="231">
        <v>11209.03419514579</v>
      </c>
      <c r="AO15" s="231">
        <v>11280.477461815564</v>
      </c>
      <c r="AP15" s="231">
        <v>12056.807492073985</v>
      </c>
      <c r="AQ15" s="231">
        <v>11593.680850964662</v>
      </c>
      <c r="AR15" s="231">
        <v>11560.808089653354</v>
      </c>
      <c r="AS15" s="231">
        <v>11588.563592959754</v>
      </c>
      <c r="AT15" s="231">
        <v>12893.801987431641</v>
      </c>
      <c r="AU15" s="231">
        <v>12080.826329955249</v>
      </c>
      <c r="AV15" s="231">
        <v>11491.731596295745</v>
      </c>
      <c r="AW15" s="231">
        <v>11705.376486889227</v>
      </c>
      <c r="AX15" s="231">
        <v>13090.250419118209</v>
      </c>
      <c r="AY15" s="231">
        <v>13153.641497696817</v>
      </c>
      <c r="AZ15" s="231">
        <v>12783.377417811613</v>
      </c>
      <c r="BA15" s="231">
        <v>12444.583931488112</v>
      </c>
      <c r="BB15" s="231">
        <v>13879.32943276512</v>
      </c>
      <c r="BC15" s="231">
        <v>13090.709217935153</v>
      </c>
      <c r="BD15" s="231">
        <v>12897.291986726947</v>
      </c>
      <c r="BE15" s="231">
        <v>12927.656630326681</v>
      </c>
      <c r="BF15" s="231">
        <v>14006.455666338006</v>
      </c>
      <c r="BG15" s="231">
        <v>13198.59571660837</v>
      </c>
      <c r="BH15" s="231">
        <v>13067.760116254793</v>
      </c>
      <c r="BI15" s="231">
        <v>13063.960767026214</v>
      </c>
      <c r="BJ15" s="231">
        <v>14504.880656389401</v>
      </c>
      <c r="BK15" s="231">
        <v>13834.39846032959</v>
      </c>
      <c r="BL15" s="231">
        <v>13886.444480010805</v>
      </c>
      <c r="BM15" s="231">
        <v>13010.780341488049</v>
      </c>
      <c r="BN15" s="231">
        <v>14671.779199140305</v>
      </c>
      <c r="BO15" s="231">
        <v>14174.995979360836</v>
      </c>
      <c r="BP15" s="231">
        <v>14347.582275193283</v>
      </c>
      <c r="BQ15" s="231">
        <v>13653.067095233893</v>
      </c>
      <c r="BR15" s="231">
        <v>14910.631075729047</v>
      </c>
      <c r="BS15" s="231">
        <v>14541.719553843775</v>
      </c>
      <c r="BT15" s="231">
        <v>13938.343528916243</v>
      </c>
      <c r="BU15" s="231">
        <v>13842.642926308208</v>
      </c>
      <c r="BV15" s="231">
        <v>14687.037630290515</v>
      </c>
      <c r="BW15" s="231">
        <v>13969.396501896932</v>
      </c>
      <c r="BX15" s="232">
        <v>13986.453427199283</v>
      </c>
    </row>
    <row r="16" spans="1:76">
      <c r="A16" s="42"/>
      <c r="B16" s="43" t="s">
        <v>3</v>
      </c>
      <c r="C16" s="44" t="s">
        <v>10</v>
      </c>
      <c r="D16" s="233">
        <v>6593.5673479760335</v>
      </c>
      <c r="E16" s="233">
        <v>6870.3122799332186</v>
      </c>
      <c r="F16" s="233">
        <v>6835.0552146055716</v>
      </c>
      <c r="G16" s="233">
        <v>7131.0651574851763</v>
      </c>
      <c r="H16" s="233">
        <v>6866.2846160064901</v>
      </c>
      <c r="I16" s="233">
        <v>6798.1912388716582</v>
      </c>
      <c r="J16" s="233">
        <v>7083.3946650064199</v>
      </c>
      <c r="K16" s="233">
        <v>7311.1294801154336</v>
      </c>
      <c r="L16" s="233">
        <v>6723.4456905414272</v>
      </c>
      <c r="M16" s="233">
        <v>6879.7595307350302</v>
      </c>
      <c r="N16" s="233">
        <v>7125.1296361722225</v>
      </c>
      <c r="O16" s="233">
        <v>7705.6651425513191</v>
      </c>
      <c r="P16" s="233">
        <v>7464.5572346523686</v>
      </c>
      <c r="Q16" s="233">
        <v>7590.8220629275584</v>
      </c>
      <c r="R16" s="233">
        <v>7914.5758062202794</v>
      </c>
      <c r="S16" s="233">
        <v>8131.0448961997945</v>
      </c>
      <c r="T16" s="233">
        <v>8055.9354718510676</v>
      </c>
      <c r="U16" s="233">
        <v>8418.1220922866632</v>
      </c>
      <c r="V16" s="233">
        <v>8700.0580182745762</v>
      </c>
      <c r="W16" s="233">
        <v>9484.8844175876984</v>
      </c>
      <c r="X16" s="233">
        <v>9245.1681020968663</v>
      </c>
      <c r="Y16" s="233">
        <v>9724.58810006352</v>
      </c>
      <c r="Z16" s="233">
        <v>9489.0840375415846</v>
      </c>
      <c r="AA16" s="233">
        <v>9968.1597602980291</v>
      </c>
      <c r="AB16" s="233">
        <v>10170.202263056122</v>
      </c>
      <c r="AC16" s="233">
        <v>10924.72679176955</v>
      </c>
      <c r="AD16" s="233">
        <v>11207.454166664056</v>
      </c>
      <c r="AE16" s="233">
        <v>11671.616778510268</v>
      </c>
      <c r="AF16" s="233">
        <v>11337.552594256307</v>
      </c>
      <c r="AG16" s="233">
        <v>11558.523157201016</v>
      </c>
      <c r="AH16" s="233">
        <v>11448.527675395653</v>
      </c>
      <c r="AI16" s="233">
        <v>11990.396573147025</v>
      </c>
      <c r="AJ16" s="233">
        <v>11674.828246258579</v>
      </c>
      <c r="AK16" s="233">
        <v>12108.203208330251</v>
      </c>
      <c r="AL16" s="233">
        <v>12199.718644171724</v>
      </c>
      <c r="AM16" s="233">
        <v>12811.249901239442</v>
      </c>
      <c r="AN16" s="233">
        <v>12155.499812416461</v>
      </c>
      <c r="AO16" s="233">
        <v>11654.892330293227</v>
      </c>
      <c r="AP16" s="233">
        <v>11911.483613639588</v>
      </c>
      <c r="AQ16" s="233">
        <v>12414.124243650724</v>
      </c>
      <c r="AR16" s="233">
        <v>11828.816192301381</v>
      </c>
      <c r="AS16" s="233">
        <v>11986.310873312617</v>
      </c>
      <c r="AT16" s="233">
        <v>11609.796252766981</v>
      </c>
      <c r="AU16" s="233">
        <v>12202.076681619017</v>
      </c>
      <c r="AV16" s="233">
        <v>11693.054273554531</v>
      </c>
      <c r="AW16" s="233">
        <v>11386.931793826087</v>
      </c>
      <c r="AX16" s="233">
        <v>11484.412963030973</v>
      </c>
      <c r="AY16" s="233">
        <v>11688.600969588409</v>
      </c>
      <c r="AZ16" s="233">
        <v>10737.810346813905</v>
      </c>
      <c r="BA16" s="233">
        <v>10860.197004048665</v>
      </c>
      <c r="BB16" s="233">
        <v>10744.428529256351</v>
      </c>
      <c r="BC16" s="233">
        <v>11249.564119881081</v>
      </c>
      <c r="BD16" s="233">
        <v>10252.590791191962</v>
      </c>
      <c r="BE16" s="233">
        <v>10536.353357681061</v>
      </c>
      <c r="BF16" s="233">
        <v>10784.95367618696</v>
      </c>
      <c r="BG16" s="233">
        <v>11294.102174940019</v>
      </c>
      <c r="BH16" s="233">
        <v>10782.288387400031</v>
      </c>
      <c r="BI16" s="233">
        <v>10622.190781932492</v>
      </c>
      <c r="BJ16" s="233">
        <v>10861.854752480236</v>
      </c>
      <c r="BK16" s="233">
        <v>11426.666078187238</v>
      </c>
      <c r="BL16" s="233">
        <v>10421.233804578236</v>
      </c>
      <c r="BM16" s="233">
        <v>8352.8119123512224</v>
      </c>
      <c r="BN16" s="233">
        <v>8807.8857872301396</v>
      </c>
      <c r="BO16" s="233">
        <v>9294.0684958403999</v>
      </c>
      <c r="BP16" s="233">
        <v>8985.49101880337</v>
      </c>
      <c r="BQ16" s="233">
        <v>8866.1317569842449</v>
      </c>
      <c r="BR16" s="233">
        <v>9142.57116441582</v>
      </c>
      <c r="BS16" s="233">
        <v>9897.806059796565</v>
      </c>
      <c r="BT16" s="233">
        <v>9091.9679402880993</v>
      </c>
      <c r="BU16" s="233">
        <v>9080.7963309902316</v>
      </c>
      <c r="BV16" s="233">
        <v>9640.5081839763625</v>
      </c>
      <c r="BW16" s="233">
        <v>9687.0201866668212</v>
      </c>
      <c r="BX16" s="234">
        <v>9422.7795725455017</v>
      </c>
    </row>
    <row r="17" spans="1:97">
      <c r="A17" s="45"/>
      <c r="B17" s="40" t="s">
        <v>4</v>
      </c>
      <c r="C17" s="41" t="s">
        <v>11</v>
      </c>
      <c r="D17" s="231">
        <v>17566.938624816721</v>
      </c>
      <c r="E17" s="231">
        <v>19226.164145912437</v>
      </c>
      <c r="F17" s="231">
        <v>19999.368012454826</v>
      </c>
      <c r="G17" s="231">
        <v>20459.529216816005</v>
      </c>
      <c r="H17" s="231">
        <v>18673.556747117171</v>
      </c>
      <c r="I17" s="231">
        <v>19891.61028569438</v>
      </c>
      <c r="J17" s="231">
        <v>21892.188076002181</v>
      </c>
      <c r="K17" s="231">
        <v>22427.644891186261</v>
      </c>
      <c r="L17" s="231">
        <v>20560.162420911605</v>
      </c>
      <c r="M17" s="231">
        <v>21581.466946591849</v>
      </c>
      <c r="N17" s="231">
        <v>23088.626515592448</v>
      </c>
      <c r="O17" s="231">
        <v>24089.744116904101</v>
      </c>
      <c r="P17" s="231">
        <v>21432.3610112854</v>
      </c>
      <c r="Q17" s="231">
        <v>22276.285909489208</v>
      </c>
      <c r="R17" s="231">
        <v>23065.336279470397</v>
      </c>
      <c r="S17" s="231">
        <v>22865.016799754983</v>
      </c>
      <c r="T17" s="231">
        <v>20511.167357246981</v>
      </c>
      <c r="U17" s="231">
        <v>20827.408628748963</v>
      </c>
      <c r="V17" s="231">
        <v>22267.551725401849</v>
      </c>
      <c r="W17" s="231">
        <v>22747.872288602197</v>
      </c>
      <c r="X17" s="231">
        <v>20575.617489497057</v>
      </c>
      <c r="Y17" s="231">
        <v>21564.226419159324</v>
      </c>
      <c r="Z17" s="231">
        <v>22480.06467327784</v>
      </c>
      <c r="AA17" s="231">
        <v>23360.091418065786</v>
      </c>
      <c r="AB17" s="231">
        <v>21852.093480876043</v>
      </c>
      <c r="AC17" s="231">
        <v>22589.558711661026</v>
      </c>
      <c r="AD17" s="231">
        <v>24202.559184855054</v>
      </c>
      <c r="AE17" s="231">
        <v>24251.788622607877</v>
      </c>
      <c r="AF17" s="231">
        <v>22530.816650202138</v>
      </c>
      <c r="AG17" s="231">
        <v>22854.725047713975</v>
      </c>
      <c r="AH17" s="231">
        <v>24192.521651602852</v>
      </c>
      <c r="AI17" s="231">
        <v>24088.936650481046</v>
      </c>
      <c r="AJ17" s="231">
        <v>21564.303191360243</v>
      </c>
      <c r="AK17" s="231">
        <v>23705.404472203056</v>
      </c>
      <c r="AL17" s="231">
        <v>24724.264223270799</v>
      </c>
      <c r="AM17" s="231">
        <v>25087.028113165903</v>
      </c>
      <c r="AN17" s="231">
        <v>23045.497475997563</v>
      </c>
      <c r="AO17" s="231">
        <v>23907.72800417028</v>
      </c>
      <c r="AP17" s="231">
        <v>25321.861619030351</v>
      </c>
      <c r="AQ17" s="231">
        <v>25553.912900801803</v>
      </c>
      <c r="AR17" s="231">
        <v>23204.959180273556</v>
      </c>
      <c r="AS17" s="231">
        <v>24145.046228509138</v>
      </c>
      <c r="AT17" s="231">
        <v>25898.641263101999</v>
      </c>
      <c r="AU17" s="231">
        <v>26540.353328115303</v>
      </c>
      <c r="AV17" s="231">
        <v>24211.180998304251</v>
      </c>
      <c r="AW17" s="231">
        <v>25598.398434463823</v>
      </c>
      <c r="AX17" s="231">
        <v>26262.639014166845</v>
      </c>
      <c r="AY17" s="231">
        <v>26933.781553065088</v>
      </c>
      <c r="AZ17" s="231">
        <v>24368.511700830852</v>
      </c>
      <c r="BA17" s="231">
        <v>24436.374082695209</v>
      </c>
      <c r="BB17" s="231">
        <v>25979.640720283136</v>
      </c>
      <c r="BC17" s="231">
        <v>26350.473496190803</v>
      </c>
      <c r="BD17" s="231">
        <v>23802.913055907025</v>
      </c>
      <c r="BE17" s="231">
        <v>25357.366562406867</v>
      </c>
      <c r="BF17" s="231">
        <v>26488.209001565701</v>
      </c>
      <c r="BG17" s="231">
        <v>26978.511380120395</v>
      </c>
      <c r="BH17" s="231">
        <v>24399.831188178938</v>
      </c>
      <c r="BI17" s="231">
        <v>25356.708103360303</v>
      </c>
      <c r="BJ17" s="231">
        <v>26842.258038333395</v>
      </c>
      <c r="BK17" s="231">
        <v>27261.202670127364</v>
      </c>
      <c r="BL17" s="231">
        <v>23924.417897551935</v>
      </c>
      <c r="BM17" s="231">
        <v>18235.537800725473</v>
      </c>
      <c r="BN17" s="231">
        <v>24519.575453056525</v>
      </c>
      <c r="BO17" s="231">
        <v>26781.468848666067</v>
      </c>
      <c r="BP17" s="231">
        <v>25109.29573079972</v>
      </c>
      <c r="BQ17" s="231">
        <v>24040.185690249466</v>
      </c>
      <c r="BR17" s="231">
        <v>28566.679600072883</v>
      </c>
      <c r="BS17" s="231">
        <v>29455.838978877928</v>
      </c>
      <c r="BT17" s="231">
        <v>27717.404538948656</v>
      </c>
      <c r="BU17" s="231">
        <v>28970.122667370571</v>
      </c>
      <c r="BV17" s="231">
        <v>30627.178659473509</v>
      </c>
      <c r="BW17" s="231">
        <v>30377.748012886073</v>
      </c>
      <c r="BX17" s="232">
        <v>27902.476154907279</v>
      </c>
    </row>
    <row r="18" spans="1:97" ht="36">
      <c r="A18" s="42"/>
      <c r="B18" s="43" t="s">
        <v>157</v>
      </c>
      <c r="C18" s="44" t="s">
        <v>12</v>
      </c>
      <c r="D18" s="233">
        <v>4482.2700793745689</v>
      </c>
      <c r="E18" s="233">
        <v>4645.1182233895724</v>
      </c>
      <c r="F18" s="233">
        <v>4749.7020463323697</v>
      </c>
      <c r="G18" s="233">
        <v>4807.9096509034889</v>
      </c>
      <c r="H18" s="233">
        <v>4712.6991622647192</v>
      </c>
      <c r="I18" s="233">
        <v>4853.059837231719</v>
      </c>
      <c r="J18" s="233">
        <v>4984.3832812696064</v>
      </c>
      <c r="K18" s="233">
        <v>5128.8577192339553</v>
      </c>
      <c r="L18" s="233">
        <v>5016.5937545758325</v>
      </c>
      <c r="M18" s="233">
        <v>5053.9205438324761</v>
      </c>
      <c r="N18" s="233">
        <v>5154.9404025653639</v>
      </c>
      <c r="O18" s="233">
        <v>5285.5452990263284</v>
      </c>
      <c r="P18" s="233">
        <v>4942.6778258044396</v>
      </c>
      <c r="Q18" s="233">
        <v>5090.1822858410078</v>
      </c>
      <c r="R18" s="233">
        <v>5229.1680009316178</v>
      </c>
      <c r="S18" s="233">
        <v>5356.9718874229357</v>
      </c>
      <c r="T18" s="233">
        <v>4973.6532644585677</v>
      </c>
      <c r="U18" s="233">
        <v>5127.8308118588975</v>
      </c>
      <c r="V18" s="233">
        <v>5387.073273793003</v>
      </c>
      <c r="W18" s="233">
        <v>5624.4426498895309</v>
      </c>
      <c r="X18" s="233">
        <v>5387.7151020198062</v>
      </c>
      <c r="Y18" s="233">
        <v>5423.6904296674702</v>
      </c>
      <c r="Z18" s="233">
        <v>5547.2693384973318</v>
      </c>
      <c r="AA18" s="233">
        <v>5576.3251298153928</v>
      </c>
      <c r="AB18" s="233">
        <v>5518.6030358199632</v>
      </c>
      <c r="AC18" s="233">
        <v>5559.4064595260561</v>
      </c>
      <c r="AD18" s="233">
        <v>5733.8932482352893</v>
      </c>
      <c r="AE18" s="233">
        <v>5796.0972564186923</v>
      </c>
      <c r="AF18" s="233">
        <v>5635.3109608544491</v>
      </c>
      <c r="AG18" s="233">
        <v>5694.0307090105534</v>
      </c>
      <c r="AH18" s="233">
        <v>5873.9716305154325</v>
      </c>
      <c r="AI18" s="233">
        <v>5890.6866996195658</v>
      </c>
      <c r="AJ18" s="233">
        <v>5752.832965593173</v>
      </c>
      <c r="AK18" s="233">
        <v>5958.0694431743077</v>
      </c>
      <c r="AL18" s="233">
        <v>6093.4546913193917</v>
      </c>
      <c r="AM18" s="233">
        <v>6145.6428999131276</v>
      </c>
      <c r="AN18" s="233">
        <v>6019.070483067333</v>
      </c>
      <c r="AO18" s="233">
        <v>6172.0545577878638</v>
      </c>
      <c r="AP18" s="233">
        <v>6322.3949837528498</v>
      </c>
      <c r="AQ18" s="233">
        <v>6259.4799753919542</v>
      </c>
      <c r="AR18" s="233">
        <v>5980.2416635935351</v>
      </c>
      <c r="AS18" s="233">
        <v>6036.8751146698487</v>
      </c>
      <c r="AT18" s="233">
        <v>6299.0904295338414</v>
      </c>
      <c r="AU18" s="233">
        <v>6282.7927922027766</v>
      </c>
      <c r="AV18" s="233">
        <v>6045.9592442811645</v>
      </c>
      <c r="AW18" s="233">
        <v>5987.8028938002499</v>
      </c>
      <c r="AX18" s="233">
        <v>6245.9116146682827</v>
      </c>
      <c r="AY18" s="233">
        <v>6317.3262472503011</v>
      </c>
      <c r="AZ18" s="233">
        <v>6078.8131563940433</v>
      </c>
      <c r="BA18" s="233">
        <v>6178.0165275940735</v>
      </c>
      <c r="BB18" s="233">
        <v>6492.9150402035984</v>
      </c>
      <c r="BC18" s="233">
        <v>6557.2552758082838</v>
      </c>
      <c r="BD18" s="233">
        <v>6206.7470781456977</v>
      </c>
      <c r="BE18" s="233">
        <v>6343.5264829247171</v>
      </c>
      <c r="BF18" s="233">
        <v>6686.095479450827</v>
      </c>
      <c r="BG18" s="233">
        <v>6715.6309594787599</v>
      </c>
      <c r="BH18" s="233">
        <v>6395.2899487048717</v>
      </c>
      <c r="BI18" s="233">
        <v>6496.2448262832968</v>
      </c>
      <c r="BJ18" s="233">
        <v>6852.5927153326138</v>
      </c>
      <c r="BK18" s="233">
        <v>6861.8725096792195</v>
      </c>
      <c r="BL18" s="233">
        <v>6563.0068357772689</v>
      </c>
      <c r="BM18" s="233">
        <v>5895.2039312414609</v>
      </c>
      <c r="BN18" s="233">
        <v>6508.798320956319</v>
      </c>
      <c r="BO18" s="233">
        <v>6750.990912024954</v>
      </c>
      <c r="BP18" s="233">
        <v>6459.5874051756618</v>
      </c>
      <c r="BQ18" s="233">
        <v>6472.770060735782</v>
      </c>
      <c r="BR18" s="233">
        <v>7010.73136385422</v>
      </c>
      <c r="BS18" s="233">
        <v>7161.9111702343362</v>
      </c>
      <c r="BT18" s="233">
        <v>6793.8634473730917</v>
      </c>
      <c r="BU18" s="233">
        <v>6966.7970699295238</v>
      </c>
      <c r="BV18" s="233">
        <v>7217.2757425788723</v>
      </c>
      <c r="BW18" s="233">
        <v>7285.5539548992283</v>
      </c>
      <c r="BX18" s="234">
        <v>6886.9939063962838</v>
      </c>
    </row>
    <row r="19" spans="1:97">
      <c r="A19" s="39"/>
      <c r="B19" s="40" t="s">
        <v>5</v>
      </c>
      <c r="C19" s="41" t="s">
        <v>13</v>
      </c>
      <c r="D19" s="231">
        <v>7664.3275174489563</v>
      </c>
      <c r="E19" s="231">
        <v>6279.2341962136861</v>
      </c>
      <c r="F19" s="231">
        <v>7076.3038763315444</v>
      </c>
      <c r="G19" s="231">
        <v>8788.1344100058141</v>
      </c>
      <c r="H19" s="231">
        <v>8116.8514317803792</v>
      </c>
      <c r="I19" s="231">
        <v>6978.6705240124811</v>
      </c>
      <c r="J19" s="231">
        <v>8327.2852634850151</v>
      </c>
      <c r="K19" s="231">
        <v>10004.192780722125</v>
      </c>
      <c r="L19" s="231">
        <v>8636.1843336986494</v>
      </c>
      <c r="M19" s="231">
        <v>8330.5008900368048</v>
      </c>
      <c r="N19" s="231">
        <v>8744.1199377745888</v>
      </c>
      <c r="O19" s="231">
        <v>10036.194838489957</v>
      </c>
      <c r="P19" s="231">
        <v>8762.6412683027265</v>
      </c>
      <c r="Q19" s="231">
        <v>9786.3623408544081</v>
      </c>
      <c r="R19" s="231">
        <v>10723.560669405249</v>
      </c>
      <c r="S19" s="231">
        <v>10016.435721437612</v>
      </c>
      <c r="T19" s="231">
        <v>8473.319978151043</v>
      </c>
      <c r="U19" s="231">
        <v>10614.759633405623</v>
      </c>
      <c r="V19" s="231">
        <v>10347.871238851576</v>
      </c>
      <c r="W19" s="231">
        <v>10880.049149591759</v>
      </c>
      <c r="X19" s="231">
        <v>8909.8101626422904</v>
      </c>
      <c r="Y19" s="231">
        <v>9646.8124225120355</v>
      </c>
      <c r="Z19" s="231">
        <v>9941.5971850992573</v>
      </c>
      <c r="AA19" s="231">
        <v>11549.780229746417</v>
      </c>
      <c r="AB19" s="231">
        <v>9096.0220019985845</v>
      </c>
      <c r="AC19" s="231">
        <v>10513.937590509799</v>
      </c>
      <c r="AD19" s="231">
        <v>11102.806985388197</v>
      </c>
      <c r="AE19" s="231">
        <v>11823.233422103418</v>
      </c>
      <c r="AF19" s="231">
        <v>10710.470725951443</v>
      </c>
      <c r="AG19" s="231">
        <v>12076.41406436756</v>
      </c>
      <c r="AH19" s="231">
        <v>10256.527911116375</v>
      </c>
      <c r="AI19" s="231">
        <v>12007.587298564624</v>
      </c>
      <c r="AJ19" s="231">
        <v>10894.657731307014</v>
      </c>
      <c r="AK19" s="231">
        <v>12755.647166919116</v>
      </c>
      <c r="AL19" s="231">
        <v>13063.174172521743</v>
      </c>
      <c r="AM19" s="231">
        <v>13417.520929252127</v>
      </c>
      <c r="AN19" s="231">
        <v>12469.577993430194</v>
      </c>
      <c r="AO19" s="231">
        <v>13578.932580113064</v>
      </c>
      <c r="AP19" s="231">
        <v>14398.540809396001</v>
      </c>
      <c r="AQ19" s="231">
        <v>14154.94861706074</v>
      </c>
      <c r="AR19" s="231">
        <v>13195.782038144236</v>
      </c>
      <c r="AS19" s="231">
        <v>14903.133056796441</v>
      </c>
      <c r="AT19" s="231">
        <v>14659.671886039472</v>
      </c>
      <c r="AU19" s="231">
        <v>15283.413019019848</v>
      </c>
      <c r="AV19" s="231">
        <v>14339.391862525881</v>
      </c>
      <c r="AW19" s="231">
        <v>15285.904191599677</v>
      </c>
      <c r="AX19" s="231">
        <v>15325.906904310892</v>
      </c>
      <c r="AY19" s="231">
        <v>15173.797041563546</v>
      </c>
      <c r="AZ19" s="231">
        <v>13717.112600941751</v>
      </c>
      <c r="BA19" s="231">
        <v>15118.949405379504</v>
      </c>
      <c r="BB19" s="231">
        <v>15003.092311658689</v>
      </c>
      <c r="BC19" s="231">
        <v>15067.845682020057</v>
      </c>
      <c r="BD19" s="231">
        <v>13566.244533396204</v>
      </c>
      <c r="BE19" s="231">
        <v>14114.562206299126</v>
      </c>
      <c r="BF19" s="231">
        <v>15325.455557027202</v>
      </c>
      <c r="BG19" s="231">
        <v>15149.737703277468</v>
      </c>
      <c r="BH19" s="231">
        <v>13627.034880986173</v>
      </c>
      <c r="BI19" s="231">
        <v>13908.094929805669</v>
      </c>
      <c r="BJ19" s="231">
        <v>14016.925292272204</v>
      </c>
      <c r="BK19" s="231">
        <v>14340.944896935951</v>
      </c>
      <c r="BL19" s="231">
        <v>10976.222514131341</v>
      </c>
      <c r="BM19" s="231">
        <v>7741.4624671145348</v>
      </c>
      <c r="BN19" s="231">
        <v>9644.4731962907681</v>
      </c>
      <c r="BO19" s="231">
        <v>10505.84182246335</v>
      </c>
      <c r="BP19" s="231">
        <v>10254.773441570351</v>
      </c>
      <c r="BQ19" s="231">
        <v>9708.5557547639728</v>
      </c>
      <c r="BR19" s="231">
        <v>9816.8603898006659</v>
      </c>
      <c r="BS19" s="231">
        <v>11292.810413865009</v>
      </c>
      <c r="BT19" s="231">
        <v>10844.453742884823</v>
      </c>
      <c r="BU19" s="231">
        <v>10601.171145266468</v>
      </c>
      <c r="BV19" s="231">
        <v>11173.17867812897</v>
      </c>
      <c r="BW19" s="231">
        <v>11113.689693704886</v>
      </c>
      <c r="BX19" s="232">
        <v>10506.730573279996</v>
      </c>
    </row>
    <row r="20" spans="1:97" ht="24">
      <c r="A20" s="46"/>
      <c r="B20" s="43" t="s">
        <v>158</v>
      </c>
      <c r="C20" s="44" t="s">
        <v>14</v>
      </c>
      <c r="D20" s="233">
        <v>19575.233856565261</v>
      </c>
      <c r="E20" s="233">
        <v>20951.267718011659</v>
      </c>
      <c r="F20" s="233">
        <v>21342.743788066226</v>
      </c>
      <c r="G20" s="233">
        <v>23557.754637356855</v>
      </c>
      <c r="H20" s="233">
        <v>20717.116504874277</v>
      </c>
      <c r="I20" s="233">
        <v>22223.403129668885</v>
      </c>
      <c r="J20" s="233">
        <v>23335.977085431805</v>
      </c>
      <c r="K20" s="233">
        <v>25649.503280025037</v>
      </c>
      <c r="L20" s="233">
        <v>22604.566329952697</v>
      </c>
      <c r="M20" s="233">
        <v>24017.247380353081</v>
      </c>
      <c r="N20" s="233">
        <v>24991.360641458828</v>
      </c>
      <c r="O20" s="233">
        <v>27729.825648235397</v>
      </c>
      <c r="P20" s="233">
        <v>24006.093426638625</v>
      </c>
      <c r="Q20" s="233">
        <v>24993.655126991245</v>
      </c>
      <c r="R20" s="233">
        <v>25549.261501636334</v>
      </c>
      <c r="S20" s="233">
        <v>27796.989944733796</v>
      </c>
      <c r="T20" s="233">
        <v>23620.398752229936</v>
      </c>
      <c r="U20" s="233">
        <v>24823.457301455972</v>
      </c>
      <c r="V20" s="233">
        <v>25600.851580622595</v>
      </c>
      <c r="W20" s="233">
        <v>28140.292365691505</v>
      </c>
      <c r="X20" s="233">
        <v>24688.9583231285</v>
      </c>
      <c r="Y20" s="233">
        <v>25989.728735123514</v>
      </c>
      <c r="Z20" s="233">
        <v>26960.91799882942</v>
      </c>
      <c r="AA20" s="233">
        <v>30007.394942918567</v>
      </c>
      <c r="AB20" s="233">
        <v>26303.676288772953</v>
      </c>
      <c r="AC20" s="233">
        <v>28032.159893538741</v>
      </c>
      <c r="AD20" s="233">
        <v>29016.873519221757</v>
      </c>
      <c r="AE20" s="233">
        <v>31710.290298466552</v>
      </c>
      <c r="AF20" s="233">
        <v>27944.542486632516</v>
      </c>
      <c r="AG20" s="233">
        <v>29190.885434073334</v>
      </c>
      <c r="AH20" s="233">
        <v>29769.952684880132</v>
      </c>
      <c r="AI20" s="233">
        <v>32547.619394414021</v>
      </c>
      <c r="AJ20" s="233">
        <v>28695.015566078415</v>
      </c>
      <c r="AK20" s="233">
        <v>30661.385383705136</v>
      </c>
      <c r="AL20" s="233">
        <v>31315.721049674983</v>
      </c>
      <c r="AM20" s="233">
        <v>34476.878000541466</v>
      </c>
      <c r="AN20" s="233">
        <v>30273.893574073711</v>
      </c>
      <c r="AO20" s="233">
        <v>31949.862425378757</v>
      </c>
      <c r="AP20" s="233">
        <v>32759.969499565701</v>
      </c>
      <c r="AQ20" s="233">
        <v>36079.274500981832</v>
      </c>
      <c r="AR20" s="233">
        <v>31365.221355341684</v>
      </c>
      <c r="AS20" s="233">
        <v>32854.798946508694</v>
      </c>
      <c r="AT20" s="233">
        <v>33883.646066056855</v>
      </c>
      <c r="AU20" s="233">
        <v>37325.33363209277</v>
      </c>
      <c r="AV20" s="233">
        <v>32487.727333737053</v>
      </c>
      <c r="AW20" s="233">
        <v>33670.414042450378</v>
      </c>
      <c r="AX20" s="233">
        <v>34619.157618529738</v>
      </c>
      <c r="AY20" s="233">
        <v>38288.701005282826</v>
      </c>
      <c r="AZ20" s="233">
        <v>32882.953501375887</v>
      </c>
      <c r="BA20" s="233">
        <v>34439.594015694369</v>
      </c>
      <c r="BB20" s="233">
        <v>35816.858080074606</v>
      </c>
      <c r="BC20" s="233">
        <v>38512.594402855153</v>
      </c>
      <c r="BD20" s="233">
        <v>34136.281355489642</v>
      </c>
      <c r="BE20" s="233">
        <v>35463.056986454052</v>
      </c>
      <c r="BF20" s="233">
        <v>36448.537429329408</v>
      </c>
      <c r="BG20" s="233">
        <v>39390.124228726905</v>
      </c>
      <c r="BH20" s="233">
        <v>34850.497693787729</v>
      </c>
      <c r="BI20" s="233">
        <v>36662.72664007618</v>
      </c>
      <c r="BJ20" s="233">
        <v>38286.065896303866</v>
      </c>
      <c r="BK20" s="233">
        <v>41090.70976983221</v>
      </c>
      <c r="BL20" s="233">
        <v>36018.319131437129</v>
      </c>
      <c r="BM20" s="233">
        <v>24743.093678129553</v>
      </c>
      <c r="BN20" s="233">
        <v>30591.081446695363</v>
      </c>
      <c r="BO20" s="233">
        <v>39243.505743737966</v>
      </c>
      <c r="BP20" s="233">
        <v>35982.670964239267</v>
      </c>
      <c r="BQ20" s="233">
        <v>35114.965762086904</v>
      </c>
      <c r="BR20" s="233">
        <v>40591.051046070716</v>
      </c>
      <c r="BS20" s="233">
        <v>47216.312227603114</v>
      </c>
      <c r="BT20" s="233">
        <v>41272.41343750331</v>
      </c>
      <c r="BU20" s="233">
        <v>42831.482788759669</v>
      </c>
      <c r="BV20" s="233">
        <v>44836.868767387932</v>
      </c>
      <c r="BW20" s="233">
        <v>47541.352171783939</v>
      </c>
      <c r="BX20" s="234">
        <v>41466.054589810716</v>
      </c>
    </row>
    <row r="21" spans="1:97">
      <c r="A21" s="45"/>
      <c r="B21" s="40" t="s">
        <v>6</v>
      </c>
      <c r="C21" s="41" t="s">
        <v>15</v>
      </c>
      <c r="D21" s="231">
        <v>2843.9257694976836</v>
      </c>
      <c r="E21" s="231">
        <v>3064.6887367171603</v>
      </c>
      <c r="F21" s="231">
        <v>2948.7643716834946</v>
      </c>
      <c r="G21" s="231">
        <v>3872.6211221016611</v>
      </c>
      <c r="H21" s="231">
        <v>3373.4754821238826</v>
      </c>
      <c r="I21" s="231">
        <v>3685.0184642893601</v>
      </c>
      <c r="J21" s="231">
        <v>3482.3525433706159</v>
      </c>
      <c r="K21" s="231">
        <v>4088.1535102161415</v>
      </c>
      <c r="L21" s="231">
        <v>3792.2976881254426</v>
      </c>
      <c r="M21" s="231">
        <v>3978.752925344641</v>
      </c>
      <c r="N21" s="231">
        <v>4361.1987725493764</v>
      </c>
      <c r="O21" s="231">
        <v>4628.7506139805409</v>
      </c>
      <c r="P21" s="231">
        <v>4074.4420827323415</v>
      </c>
      <c r="Q21" s="231">
        <v>4182.2035197069335</v>
      </c>
      <c r="R21" s="231">
        <v>4377.9261480582945</v>
      </c>
      <c r="S21" s="231">
        <v>4485.4282495024308</v>
      </c>
      <c r="T21" s="231">
        <v>3842.051196916053</v>
      </c>
      <c r="U21" s="231">
        <v>3820.2757818094942</v>
      </c>
      <c r="V21" s="231">
        <v>3712.8475956739385</v>
      </c>
      <c r="W21" s="231">
        <v>4293.8254256005139</v>
      </c>
      <c r="X21" s="231">
        <v>4062.3941609813446</v>
      </c>
      <c r="Y21" s="231">
        <v>4460.4674966514076</v>
      </c>
      <c r="Z21" s="231">
        <v>4610.0242385401652</v>
      </c>
      <c r="AA21" s="231">
        <v>5123.1141038270807</v>
      </c>
      <c r="AB21" s="231">
        <v>4714.0830179224968</v>
      </c>
      <c r="AC21" s="231">
        <v>4826.7786209794349</v>
      </c>
      <c r="AD21" s="231">
        <v>5076.3185579125138</v>
      </c>
      <c r="AE21" s="231">
        <v>5535.8198031855536</v>
      </c>
      <c r="AF21" s="231">
        <v>4854.9083384075284</v>
      </c>
      <c r="AG21" s="231">
        <v>4874.7857641761093</v>
      </c>
      <c r="AH21" s="231">
        <v>4994.9608263803284</v>
      </c>
      <c r="AI21" s="231">
        <v>5690.3450710360357</v>
      </c>
      <c r="AJ21" s="231">
        <v>5169.0648870298946</v>
      </c>
      <c r="AK21" s="231">
        <v>5317.2606670452878</v>
      </c>
      <c r="AL21" s="231">
        <v>5590.2803732818575</v>
      </c>
      <c r="AM21" s="231">
        <v>6141.3940726429601</v>
      </c>
      <c r="AN21" s="231">
        <v>5644.8668649383471</v>
      </c>
      <c r="AO21" s="231">
        <v>5807.7678806178601</v>
      </c>
      <c r="AP21" s="231">
        <v>5733.4049962520903</v>
      </c>
      <c r="AQ21" s="231">
        <v>6467.9602581917043</v>
      </c>
      <c r="AR21" s="231">
        <v>5666.6591565737963</v>
      </c>
      <c r="AS21" s="231">
        <v>5761.6211673872003</v>
      </c>
      <c r="AT21" s="231">
        <v>5971.624075728997</v>
      </c>
      <c r="AU21" s="231">
        <v>6561.0956003100064</v>
      </c>
      <c r="AV21" s="231">
        <v>5685.7315018300524</v>
      </c>
      <c r="AW21" s="231">
        <v>5810.1443338781091</v>
      </c>
      <c r="AX21" s="231">
        <v>5921.2708493142063</v>
      </c>
      <c r="AY21" s="231">
        <v>6386.8533149776304</v>
      </c>
      <c r="AZ21" s="231">
        <v>5607.2388418744131</v>
      </c>
      <c r="BA21" s="231">
        <v>5813.0981589156027</v>
      </c>
      <c r="BB21" s="231">
        <v>5749.5247204022799</v>
      </c>
      <c r="BC21" s="231">
        <v>6588.1382788077071</v>
      </c>
      <c r="BD21" s="231">
        <v>5650.6656905754016</v>
      </c>
      <c r="BE21" s="231">
        <v>5970.8131390927883</v>
      </c>
      <c r="BF21" s="231">
        <v>6145.4856601811398</v>
      </c>
      <c r="BG21" s="231">
        <v>6828.0355101506693</v>
      </c>
      <c r="BH21" s="231">
        <v>5834.4271763604038</v>
      </c>
      <c r="BI21" s="231">
        <v>6132.2835560868452</v>
      </c>
      <c r="BJ21" s="231">
        <v>6067.5753928214472</v>
      </c>
      <c r="BK21" s="231">
        <v>6786.713874731302</v>
      </c>
      <c r="BL21" s="231">
        <v>5884.186519325086</v>
      </c>
      <c r="BM21" s="231">
        <v>5787.6957177931363</v>
      </c>
      <c r="BN21" s="231">
        <v>5951.1359820003536</v>
      </c>
      <c r="BO21" s="231">
        <v>6556.981780881425</v>
      </c>
      <c r="BP21" s="231">
        <v>6052.6966728588259</v>
      </c>
      <c r="BQ21" s="231">
        <v>6418.8052579909963</v>
      </c>
      <c r="BR21" s="231">
        <v>6756.2361952307347</v>
      </c>
      <c r="BS21" s="231">
        <v>7817.2618739194413</v>
      </c>
      <c r="BT21" s="231">
        <v>7337.5424849032206</v>
      </c>
      <c r="BU21" s="231">
        <v>7582.729333582417</v>
      </c>
      <c r="BV21" s="231">
        <v>7702.6123368043491</v>
      </c>
      <c r="BW21" s="231">
        <v>8192.0821434919471</v>
      </c>
      <c r="BX21" s="232">
        <v>7572.8874019800433</v>
      </c>
    </row>
    <row r="22" spans="1:97">
      <c r="A22" s="42"/>
      <c r="B22" s="43" t="s">
        <v>7</v>
      </c>
      <c r="C22" s="44" t="s">
        <v>16</v>
      </c>
      <c r="D22" s="233">
        <v>3823.1708606615339</v>
      </c>
      <c r="E22" s="233">
        <v>3808.013251068046</v>
      </c>
      <c r="F22" s="233">
        <v>3925.5864472507501</v>
      </c>
      <c r="G22" s="233">
        <v>3867.22944101967</v>
      </c>
      <c r="H22" s="233">
        <v>4217.5939512772293</v>
      </c>
      <c r="I22" s="233">
        <v>3960.8899457630441</v>
      </c>
      <c r="J22" s="233">
        <v>4048.3789546883486</v>
      </c>
      <c r="K22" s="233">
        <v>4213.1371482713794</v>
      </c>
      <c r="L22" s="233">
        <v>4577.4672499085191</v>
      </c>
      <c r="M22" s="233">
        <v>4608.0850024220836</v>
      </c>
      <c r="N22" s="233">
        <v>4585.3779969954312</v>
      </c>
      <c r="O22" s="233">
        <v>4931.0697506739662</v>
      </c>
      <c r="P22" s="233">
        <v>5116.0191925177769</v>
      </c>
      <c r="Q22" s="233">
        <v>4886.0158374380053</v>
      </c>
      <c r="R22" s="233">
        <v>5069.8885130768995</v>
      </c>
      <c r="S22" s="233">
        <v>5526.076456967322</v>
      </c>
      <c r="T22" s="233">
        <v>5478.2541839573742</v>
      </c>
      <c r="U22" s="233">
        <v>5167.8210807919459</v>
      </c>
      <c r="V22" s="233">
        <v>5279.8669128313086</v>
      </c>
      <c r="W22" s="233">
        <v>5389.0578224193678</v>
      </c>
      <c r="X22" s="233">
        <v>5312.9423265935939</v>
      </c>
      <c r="Y22" s="233">
        <v>5459.7073112094513</v>
      </c>
      <c r="Z22" s="233">
        <v>5642.9782673215714</v>
      </c>
      <c r="AA22" s="233">
        <v>5896.3720948753844</v>
      </c>
      <c r="AB22" s="233">
        <v>6024.6031732256315</v>
      </c>
      <c r="AC22" s="233">
        <v>6056.0978541883669</v>
      </c>
      <c r="AD22" s="233">
        <v>6166.142555900281</v>
      </c>
      <c r="AE22" s="233">
        <v>6507.1564166857224</v>
      </c>
      <c r="AF22" s="233">
        <v>6546.0413503642021</v>
      </c>
      <c r="AG22" s="233">
        <v>6620.61896838135</v>
      </c>
      <c r="AH22" s="233">
        <v>6589.9565576857121</v>
      </c>
      <c r="AI22" s="233">
        <v>6869.3831235687358</v>
      </c>
      <c r="AJ22" s="233">
        <v>7192.1054467108288</v>
      </c>
      <c r="AK22" s="233">
        <v>7196.2707417058118</v>
      </c>
      <c r="AL22" s="233">
        <v>7080.6831999340457</v>
      </c>
      <c r="AM22" s="233">
        <v>7690.9406116493137</v>
      </c>
      <c r="AN22" s="233">
        <v>7854.7074912142625</v>
      </c>
      <c r="AO22" s="233">
        <v>7941.9838358603611</v>
      </c>
      <c r="AP22" s="233">
        <v>8038.2011017151372</v>
      </c>
      <c r="AQ22" s="233">
        <v>8304.1075712102411</v>
      </c>
      <c r="AR22" s="233">
        <v>8718.3429108330711</v>
      </c>
      <c r="AS22" s="233">
        <v>8636.1003217594407</v>
      </c>
      <c r="AT22" s="233">
        <v>8716.1413317005863</v>
      </c>
      <c r="AU22" s="233">
        <v>8625.4154357069019</v>
      </c>
      <c r="AV22" s="233">
        <v>8920.4257184203634</v>
      </c>
      <c r="AW22" s="233">
        <v>8760.8814047615397</v>
      </c>
      <c r="AX22" s="233">
        <v>8922.222420092774</v>
      </c>
      <c r="AY22" s="233">
        <v>9122.4704567253229</v>
      </c>
      <c r="AZ22" s="233">
        <v>9135.801547366902</v>
      </c>
      <c r="BA22" s="233">
        <v>9407.6852131551314</v>
      </c>
      <c r="BB22" s="233">
        <v>9323.7037264777846</v>
      </c>
      <c r="BC22" s="233">
        <v>9783.8095130001784</v>
      </c>
      <c r="BD22" s="233">
        <v>9468.2769665089982</v>
      </c>
      <c r="BE22" s="233">
        <v>9805.9449340034425</v>
      </c>
      <c r="BF22" s="233">
        <v>9743.7104733883843</v>
      </c>
      <c r="BG22" s="233">
        <v>10039.067626099177</v>
      </c>
      <c r="BH22" s="233">
        <v>10104.211973251497</v>
      </c>
      <c r="BI22" s="233">
        <v>10295.967740705739</v>
      </c>
      <c r="BJ22" s="233">
        <v>10574.286291616399</v>
      </c>
      <c r="BK22" s="233">
        <v>10530.533994426361</v>
      </c>
      <c r="BL22" s="233">
        <v>10354.797916901529</v>
      </c>
      <c r="BM22" s="233">
        <v>10408.749788092731</v>
      </c>
      <c r="BN22" s="233">
        <v>10794.89345371029</v>
      </c>
      <c r="BO22" s="233">
        <v>10874.558841295451</v>
      </c>
      <c r="BP22" s="233">
        <v>10870.156537134422</v>
      </c>
      <c r="BQ22" s="233">
        <v>10767.863653960227</v>
      </c>
      <c r="BR22" s="233">
        <v>11034.881134024352</v>
      </c>
      <c r="BS22" s="233">
        <v>11330.098674881001</v>
      </c>
      <c r="BT22" s="233">
        <v>10533.181194131264</v>
      </c>
      <c r="BU22" s="233">
        <v>11985.347444872667</v>
      </c>
      <c r="BV22" s="233">
        <v>12059.828978592548</v>
      </c>
      <c r="BW22" s="233">
        <v>12273.02693394471</v>
      </c>
      <c r="BX22" s="234">
        <v>12939.177477940317</v>
      </c>
    </row>
    <row r="23" spans="1:97">
      <c r="A23" s="45"/>
      <c r="B23" s="40" t="s">
        <v>8</v>
      </c>
      <c r="C23" s="41" t="s">
        <v>17</v>
      </c>
      <c r="D23" s="231">
        <v>12400.889930388616</v>
      </c>
      <c r="E23" s="231">
        <v>12505.801832728313</v>
      </c>
      <c r="F23" s="231">
        <v>12581.956648571544</v>
      </c>
      <c r="G23" s="231">
        <v>12744.351588311531</v>
      </c>
      <c r="H23" s="231">
        <v>12834.421578250915</v>
      </c>
      <c r="I23" s="231">
        <v>12986.909207477889</v>
      </c>
      <c r="J23" s="231">
        <v>13131.816282926766</v>
      </c>
      <c r="K23" s="231">
        <v>13311.852931344434</v>
      </c>
      <c r="L23" s="231">
        <v>13379.424493940905</v>
      </c>
      <c r="M23" s="231">
        <v>13496.90051758942</v>
      </c>
      <c r="N23" s="231">
        <v>13601.051743094724</v>
      </c>
      <c r="O23" s="231">
        <v>13747.623245374949</v>
      </c>
      <c r="P23" s="231">
        <v>13725.430708504922</v>
      </c>
      <c r="Q23" s="231">
        <v>13859.24427851857</v>
      </c>
      <c r="R23" s="231">
        <v>13987.222387311733</v>
      </c>
      <c r="S23" s="231">
        <v>14159.102625664778</v>
      </c>
      <c r="T23" s="231">
        <v>14226.929790755621</v>
      </c>
      <c r="U23" s="231">
        <v>14384.989018142343</v>
      </c>
      <c r="V23" s="231">
        <v>14523.938486772662</v>
      </c>
      <c r="W23" s="231">
        <v>14730.142704329373</v>
      </c>
      <c r="X23" s="231">
        <v>14777.843828043086</v>
      </c>
      <c r="Y23" s="231">
        <v>14910.911446874214</v>
      </c>
      <c r="Z23" s="231">
        <v>15046.928329886376</v>
      </c>
      <c r="AA23" s="231">
        <v>15196.316395196327</v>
      </c>
      <c r="AB23" s="231">
        <v>15204.238691398619</v>
      </c>
      <c r="AC23" s="231">
        <v>15323.847553888829</v>
      </c>
      <c r="AD23" s="231">
        <v>15454.836977237512</v>
      </c>
      <c r="AE23" s="231">
        <v>15645.07677747504</v>
      </c>
      <c r="AF23" s="231">
        <v>15664.82849441239</v>
      </c>
      <c r="AG23" s="231">
        <v>15799.934268735304</v>
      </c>
      <c r="AH23" s="231">
        <v>15963.390734370572</v>
      </c>
      <c r="AI23" s="231">
        <v>16150.846502481731</v>
      </c>
      <c r="AJ23" s="231">
        <v>16164.813886143122</v>
      </c>
      <c r="AK23" s="231">
        <v>16322.603000366482</v>
      </c>
      <c r="AL23" s="231">
        <v>16466.664764015237</v>
      </c>
      <c r="AM23" s="231">
        <v>16670.91834947516</v>
      </c>
      <c r="AN23" s="231">
        <v>16687.904188443827</v>
      </c>
      <c r="AO23" s="231">
        <v>16818.543051404373</v>
      </c>
      <c r="AP23" s="231">
        <v>16976.041043589175</v>
      </c>
      <c r="AQ23" s="231">
        <v>17181.511716562633</v>
      </c>
      <c r="AR23" s="231">
        <v>17184.610099035581</v>
      </c>
      <c r="AS23" s="231">
        <v>17335.369086882278</v>
      </c>
      <c r="AT23" s="231">
        <v>17505.887958346419</v>
      </c>
      <c r="AU23" s="231">
        <v>17799.132855735723</v>
      </c>
      <c r="AV23" s="231">
        <v>17771.17162713045</v>
      </c>
      <c r="AW23" s="231">
        <v>17992.318112695026</v>
      </c>
      <c r="AX23" s="231">
        <v>18140.277123513646</v>
      </c>
      <c r="AY23" s="231">
        <v>18385.233136660889</v>
      </c>
      <c r="AZ23" s="231">
        <v>18348.53012623527</v>
      </c>
      <c r="BA23" s="231">
        <v>18498.727080881206</v>
      </c>
      <c r="BB23" s="231">
        <v>18673.678115755134</v>
      </c>
      <c r="BC23" s="231">
        <v>18974.064677128405</v>
      </c>
      <c r="BD23" s="231">
        <v>18956.658761048177</v>
      </c>
      <c r="BE23" s="231">
        <v>19225.285246279898</v>
      </c>
      <c r="BF23" s="231">
        <v>19504.318803091963</v>
      </c>
      <c r="BG23" s="231">
        <v>19762.737189579966</v>
      </c>
      <c r="BH23" s="231">
        <v>19782.82444516016</v>
      </c>
      <c r="BI23" s="231">
        <v>19943.253580817702</v>
      </c>
      <c r="BJ23" s="231">
        <v>20055.661393388349</v>
      </c>
      <c r="BK23" s="231">
        <v>20182.260580633789</v>
      </c>
      <c r="BL23" s="231">
        <v>20175.621670953693</v>
      </c>
      <c r="BM23" s="231">
        <v>20068.612416685206</v>
      </c>
      <c r="BN23" s="231">
        <v>20324.556393241459</v>
      </c>
      <c r="BO23" s="231">
        <v>20549.209519119653</v>
      </c>
      <c r="BP23" s="231">
        <v>20613.096692775809</v>
      </c>
      <c r="BQ23" s="231">
        <v>20793.734337383081</v>
      </c>
      <c r="BR23" s="231">
        <v>20908.422283126733</v>
      </c>
      <c r="BS23" s="231">
        <v>21073.74668671437</v>
      </c>
      <c r="BT23" s="231">
        <v>21087.689213402242</v>
      </c>
      <c r="BU23" s="231">
        <v>21204.829428225326</v>
      </c>
      <c r="BV23" s="231">
        <v>21323.519653069121</v>
      </c>
      <c r="BW23" s="231">
        <v>21436.85146652285</v>
      </c>
      <c r="BX23" s="232">
        <v>21486.365191911667</v>
      </c>
    </row>
    <row r="24" spans="1:97" ht="24">
      <c r="A24" s="47"/>
      <c r="B24" s="43" t="s">
        <v>156</v>
      </c>
      <c r="C24" s="44" t="s">
        <v>18</v>
      </c>
      <c r="D24" s="233">
        <v>8392.5918796349233</v>
      </c>
      <c r="E24" s="233">
        <v>8647.3568937643686</v>
      </c>
      <c r="F24" s="233">
        <v>8860.8022102600262</v>
      </c>
      <c r="G24" s="233">
        <v>10156.249016340678</v>
      </c>
      <c r="H24" s="233">
        <v>8988.5896690931768</v>
      </c>
      <c r="I24" s="233">
        <v>9231.3620351336922</v>
      </c>
      <c r="J24" s="233">
        <v>9519.3747550253283</v>
      </c>
      <c r="K24" s="233">
        <v>10852.673540747801</v>
      </c>
      <c r="L24" s="233">
        <v>9619.8792718735622</v>
      </c>
      <c r="M24" s="233">
        <v>9842.2759419343674</v>
      </c>
      <c r="N24" s="233">
        <v>10223.565295793931</v>
      </c>
      <c r="O24" s="233">
        <v>11560.279490398139</v>
      </c>
      <c r="P24" s="233">
        <v>10090.542496723794</v>
      </c>
      <c r="Q24" s="233">
        <v>10236.222123380503</v>
      </c>
      <c r="R24" s="233">
        <v>10528.834971564946</v>
      </c>
      <c r="S24" s="233">
        <v>11944.400408330761</v>
      </c>
      <c r="T24" s="233">
        <v>10360.966628363858</v>
      </c>
      <c r="U24" s="233">
        <v>10631.008928455403</v>
      </c>
      <c r="V24" s="233">
        <v>10835.022441824169</v>
      </c>
      <c r="W24" s="233">
        <v>12171.002001356566</v>
      </c>
      <c r="X24" s="233">
        <v>10597.807249706793</v>
      </c>
      <c r="Y24" s="233">
        <v>10908.249785816935</v>
      </c>
      <c r="Z24" s="233">
        <v>11150.423323308265</v>
      </c>
      <c r="AA24" s="233">
        <v>12697.519641168006</v>
      </c>
      <c r="AB24" s="233">
        <v>11208.624004750691</v>
      </c>
      <c r="AC24" s="233">
        <v>11592.360082973135</v>
      </c>
      <c r="AD24" s="233">
        <v>12029.147651238683</v>
      </c>
      <c r="AE24" s="233">
        <v>13737.868261037487</v>
      </c>
      <c r="AF24" s="233">
        <v>11897.878509228831</v>
      </c>
      <c r="AG24" s="233">
        <v>12214.82406261482</v>
      </c>
      <c r="AH24" s="233">
        <v>12509.385184571338</v>
      </c>
      <c r="AI24" s="233">
        <v>14284.912243585009</v>
      </c>
      <c r="AJ24" s="233">
        <v>12240.787740879761</v>
      </c>
      <c r="AK24" s="233">
        <v>12769.213504335572</v>
      </c>
      <c r="AL24" s="233">
        <v>13247.741493485701</v>
      </c>
      <c r="AM24" s="233">
        <v>15335.257261298964</v>
      </c>
      <c r="AN24" s="233">
        <v>13308.368811180482</v>
      </c>
      <c r="AO24" s="233">
        <v>13805.341404345323</v>
      </c>
      <c r="AP24" s="233">
        <v>14199.142426523767</v>
      </c>
      <c r="AQ24" s="233">
        <v>16187.147357950422</v>
      </c>
      <c r="AR24" s="233">
        <v>13578.911249744588</v>
      </c>
      <c r="AS24" s="233">
        <v>13833.608678334958</v>
      </c>
      <c r="AT24" s="233">
        <v>14344.581541299489</v>
      </c>
      <c r="AU24" s="233">
        <v>15634.898530620963</v>
      </c>
      <c r="AV24" s="233">
        <v>13159.027601688871</v>
      </c>
      <c r="AW24" s="233">
        <v>13516.758931712955</v>
      </c>
      <c r="AX24" s="233">
        <v>13832.150549367483</v>
      </c>
      <c r="AY24" s="233">
        <v>15487.062917230696</v>
      </c>
      <c r="AZ24" s="233">
        <v>13192.399693283138</v>
      </c>
      <c r="BA24" s="233">
        <v>13751.441422655087</v>
      </c>
      <c r="BB24" s="233">
        <v>14121.496289845254</v>
      </c>
      <c r="BC24" s="233">
        <v>15744.662594216521</v>
      </c>
      <c r="BD24" s="233">
        <v>13636.777441245995</v>
      </c>
      <c r="BE24" s="233">
        <v>14343.839995610344</v>
      </c>
      <c r="BF24" s="233">
        <v>14704.834379211796</v>
      </c>
      <c r="BG24" s="233">
        <v>16380.548183931864</v>
      </c>
      <c r="BH24" s="233">
        <v>14184.063179890694</v>
      </c>
      <c r="BI24" s="233">
        <v>14917.302542715595</v>
      </c>
      <c r="BJ24" s="233">
        <v>15232.873416681772</v>
      </c>
      <c r="BK24" s="233">
        <v>16767.760860711933</v>
      </c>
      <c r="BL24" s="233">
        <v>14407.898291277477</v>
      </c>
      <c r="BM24" s="233">
        <v>13065.820799314093</v>
      </c>
      <c r="BN24" s="233">
        <v>14006.021734669079</v>
      </c>
      <c r="BO24" s="233">
        <v>16106.259174739347</v>
      </c>
      <c r="BP24" s="233">
        <v>14477.781269269533</v>
      </c>
      <c r="BQ24" s="233">
        <v>14913.601824514619</v>
      </c>
      <c r="BR24" s="233">
        <v>15764.677175701094</v>
      </c>
      <c r="BS24" s="233">
        <v>17866.939730514754</v>
      </c>
      <c r="BT24" s="233">
        <v>15903.241470007042</v>
      </c>
      <c r="BU24" s="233">
        <v>16761.734741865388</v>
      </c>
      <c r="BV24" s="233">
        <v>17084.470911588771</v>
      </c>
      <c r="BW24" s="233">
        <v>18434.750997653653</v>
      </c>
      <c r="BX24" s="234">
        <v>16272.95664010445</v>
      </c>
    </row>
    <row r="25" spans="1:97" ht="24">
      <c r="A25" s="48"/>
      <c r="B25" s="40" t="s">
        <v>159</v>
      </c>
      <c r="C25" s="41" t="s">
        <v>19</v>
      </c>
      <c r="D25" s="231">
        <v>17289.647643855726</v>
      </c>
      <c r="E25" s="231">
        <v>17117.461761759267</v>
      </c>
      <c r="F25" s="231">
        <v>17441.619034104413</v>
      </c>
      <c r="G25" s="231">
        <v>19333.271560280591</v>
      </c>
      <c r="H25" s="231">
        <v>17926.806718219315</v>
      </c>
      <c r="I25" s="231">
        <v>17675.154569581813</v>
      </c>
      <c r="J25" s="231">
        <v>18319.903227073421</v>
      </c>
      <c r="K25" s="231">
        <v>20547.135485125444</v>
      </c>
      <c r="L25" s="231">
        <v>18541.985082480001</v>
      </c>
      <c r="M25" s="231">
        <v>18334.753616464721</v>
      </c>
      <c r="N25" s="231">
        <v>19171.454325854906</v>
      </c>
      <c r="O25" s="231">
        <v>21465.806975200365</v>
      </c>
      <c r="P25" s="231">
        <v>19255.946138405587</v>
      </c>
      <c r="Q25" s="231">
        <v>19085.319365010873</v>
      </c>
      <c r="R25" s="231">
        <v>19328.713738373899</v>
      </c>
      <c r="S25" s="231">
        <v>21497.020758209637</v>
      </c>
      <c r="T25" s="231">
        <v>19543.057668298992</v>
      </c>
      <c r="U25" s="231">
        <v>19578.563255613673</v>
      </c>
      <c r="V25" s="231">
        <v>20082.655965173919</v>
      </c>
      <c r="W25" s="231">
        <v>22376.723110913426</v>
      </c>
      <c r="X25" s="231">
        <v>20523.882969936429</v>
      </c>
      <c r="Y25" s="231">
        <v>20454.873123082369</v>
      </c>
      <c r="Z25" s="231">
        <v>20786.527609169036</v>
      </c>
      <c r="AA25" s="231">
        <v>23596.716297812167</v>
      </c>
      <c r="AB25" s="231">
        <v>21701.178724427678</v>
      </c>
      <c r="AC25" s="231">
        <v>21498.230541983168</v>
      </c>
      <c r="AD25" s="231">
        <v>21966.326917635994</v>
      </c>
      <c r="AE25" s="231">
        <v>25099.263815953167</v>
      </c>
      <c r="AF25" s="231">
        <v>22798.595123553314</v>
      </c>
      <c r="AG25" s="231">
        <v>22679.602426128735</v>
      </c>
      <c r="AH25" s="231">
        <v>23286.974603632836</v>
      </c>
      <c r="AI25" s="231">
        <v>26517.827846685112</v>
      </c>
      <c r="AJ25" s="231">
        <v>23697.060067711547</v>
      </c>
      <c r="AK25" s="231">
        <v>24097.451054419867</v>
      </c>
      <c r="AL25" s="231">
        <v>24671.066716061709</v>
      </c>
      <c r="AM25" s="231">
        <v>28065.42216180688</v>
      </c>
      <c r="AN25" s="231">
        <v>25264.358051201521</v>
      </c>
      <c r="AO25" s="231">
        <v>25152.928381649042</v>
      </c>
      <c r="AP25" s="231">
        <v>26127.017601211315</v>
      </c>
      <c r="AQ25" s="231">
        <v>29863.695965938121</v>
      </c>
      <c r="AR25" s="231">
        <v>26769.640933012608</v>
      </c>
      <c r="AS25" s="231">
        <v>27070.066759661957</v>
      </c>
      <c r="AT25" s="231">
        <v>28737.953854276668</v>
      </c>
      <c r="AU25" s="231">
        <v>29499.338453048775</v>
      </c>
      <c r="AV25" s="231">
        <v>27266.664683783798</v>
      </c>
      <c r="AW25" s="231">
        <v>28313.589468658149</v>
      </c>
      <c r="AX25" s="231">
        <v>28961.802477386867</v>
      </c>
      <c r="AY25" s="231">
        <v>31655.94337017119</v>
      </c>
      <c r="AZ25" s="231">
        <v>28140.434409340887</v>
      </c>
      <c r="BA25" s="231">
        <v>29325.296794222828</v>
      </c>
      <c r="BB25" s="231">
        <v>29878.838366597771</v>
      </c>
      <c r="BC25" s="231">
        <v>32877.430429838525</v>
      </c>
      <c r="BD25" s="231">
        <v>29262.442859573886</v>
      </c>
      <c r="BE25" s="231">
        <v>30889.051809030083</v>
      </c>
      <c r="BF25" s="231">
        <v>31330.054897326598</v>
      </c>
      <c r="BG25" s="231">
        <v>34434.45043406944</v>
      </c>
      <c r="BH25" s="231">
        <v>30635.379843179169</v>
      </c>
      <c r="BI25" s="231">
        <v>32612.097524806577</v>
      </c>
      <c r="BJ25" s="231">
        <v>33033.590654791908</v>
      </c>
      <c r="BK25" s="231">
        <v>36051.931977222353</v>
      </c>
      <c r="BL25" s="231">
        <v>31299.699519462447</v>
      </c>
      <c r="BM25" s="231">
        <v>31727.922088736763</v>
      </c>
      <c r="BN25" s="231">
        <v>32581.05171831575</v>
      </c>
      <c r="BO25" s="231">
        <v>37140.326673485026</v>
      </c>
      <c r="BP25" s="231">
        <v>33143.388084825361</v>
      </c>
      <c r="BQ25" s="231">
        <v>35230.199698580233</v>
      </c>
      <c r="BR25" s="231">
        <v>35864.842341467396</v>
      </c>
      <c r="BS25" s="231">
        <v>39811.569875127017</v>
      </c>
      <c r="BT25" s="231">
        <v>34583.574673989206</v>
      </c>
      <c r="BU25" s="231">
        <v>37743.969718335458</v>
      </c>
      <c r="BV25" s="231">
        <v>36041.879159239885</v>
      </c>
      <c r="BW25" s="231">
        <v>38640.310608371015</v>
      </c>
      <c r="BX25" s="232">
        <v>35245.043497603881</v>
      </c>
    </row>
    <row r="26" spans="1:97" ht="48">
      <c r="A26" s="42"/>
      <c r="B26" s="43" t="s">
        <v>195</v>
      </c>
      <c r="C26" s="44" t="s">
        <v>20</v>
      </c>
      <c r="D26" s="233">
        <v>3130.1678608619918</v>
      </c>
      <c r="E26" s="233">
        <v>3105.8739855846984</v>
      </c>
      <c r="F26" s="233">
        <v>3200.7216011195101</v>
      </c>
      <c r="G26" s="233">
        <v>3339.2365524337993</v>
      </c>
      <c r="H26" s="233">
        <v>3296.4642673440421</v>
      </c>
      <c r="I26" s="233">
        <v>3313.1036317810513</v>
      </c>
      <c r="J26" s="233">
        <v>3366.1573121394167</v>
      </c>
      <c r="K26" s="233">
        <v>3448.274788735489</v>
      </c>
      <c r="L26" s="233">
        <v>3478.4454756978148</v>
      </c>
      <c r="M26" s="233">
        <v>3456.2234336887145</v>
      </c>
      <c r="N26" s="233">
        <v>3502.2922849082242</v>
      </c>
      <c r="O26" s="233">
        <v>3698.0388057052464</v>
      </c>
      <c r="P26" s="233">
        <v>3606.8706202835724</v>
      </c>
      <c r="Q26" s="233">
        <v>3562.2845537844055</v>
      </c>
      <c r="R26" s="233">
        <v>3629.4941415201233</v>
      </c>
      <c r="S26" s="233">
        <v>3759.3506844118997</v>
      </c>
      <c r="T26" s="233">
        <v>3651.3238985557696</v>
      </c>
      <c r="U26" s="233">
        <v>3649.8936248798836</v>
      </c>
      <c r="V26" s="233">
        <v>3701.8552586689812</v>
      </c>
      <c r="W26" s="233">
        <v>3893.9272178953661</v>
      </c>
      <c r="X26" s="233">
        <v>3781.6446407338863</v>
      </c>
      <c r="Y26" s="233">
        <v>3709.8566611515498</v>
      </c>
      <c r="Z26" s="233">
        <v>3802.0770256638411</v>
      </c>
      <c r="AA26" s="233">
        <v>3965.4216724507228</v>
      </c>
      <c r="AB26" s="233">
        <v>3925.1552751817576</v>
      </c>
      <c r="AC26" s="233">
        <v>3968.1644806351619</v>
      </c>
      <c r="AD26" s="233">
        <v>4114.4361257622386</v>
      </c>
      <c r="AE26" s="233">
        <v>4180.2441184208419</v>
      </c>
      <c r="AF26" s="233">
        <v>4063.0549351840414</v>
      </c>
      <c r="AG26" s="233">
        <v>4026.5930323850785</v>
      </c>
      <c r="AH26" s="233">
        <v>4308.9230711461123</v>
      </c>
      <c r="AI26" s="233">
        <v>4278.4289612847679</v>
      </c>
      <c r="AJ26" s="233">
        <v>4265.6804474691307</v>
      </c>
      <c r="AK26" s="233">
        <v>4278.0383565407337</v>
      </c>
      <c r="AL26" s="233">
        <v>4497.6914858530072</v>
      </c>
      <c r="AM26" s="233">
        <v>4676.5897101371293</v>
      </c>
      <c r="AN26" s="233">
        <v>4524.387549062013</v>
      </c>
      <c r="AO26" s="233">
        <v>4318.7574011148836</v>
      </c>
      <c r="AP26" s="233">
        <v>4612.0527972264108</v>
      </c>
      <c r="AQ26" s="233">
        <v>4754.8022525966926</v>
      </c>
      <c r="AR26" s="233">
        <v>4613.7619349324623</v>
      </c>
      <c r="AS26" s="233">
        <v>4527.5069560027241</v>
      </c>
      <c r="AT26" s="233">
        <v>4812.797350433184</v>
      </c>
      <c r="AU26" s="233">
        <v>5027.9337586316315</v>
      </c>
      <c r="AV26" s="233">
        <v>4890.2131359504829</v>
      </c>
      <c r="AW26" s="233">
        <v>4839.4857875005182</v>
      </c>
      <c r="AX26" s="233">
        <v>5067.7818310340099</v>
      </c>
      <c r="AY26" s="233">
        <v>5236.51924551499</v>
      </c>
      <c r="AZ26" s="233">
        <v>5027.9054337184689</v>
      </c>
      <c r="BA26" s="233">
        <v>4926.8526363271303</v>
      </c>
      <c r="BB26" s="233">
        <v>5151.0508113102105</v>
      </c>
      <c r="BC26" s="233">
        <v>5350.1911186441912</v>
      </c>
      <c r="BD26" s="233">
        <v>4911.3793074193673</v>
      </c>
      <c r="BE26" s="233">
        <v>5042.9452055338743</v>
      </c>
      <c r="BF26" s="233">
        <v>5269.6321989216176</v>
      </c>
      <c r="BG26" s="233">
        <v>5701.0432881251418</v>
      </c>
      <c r="BH26" s="233">
        <v>5557.9067278424036</v>
      </c>
      <c r="BI26" s="233">
        <v>5808.5177236251711</v>
      </c>
      <c r="BJ26" s="233">
        <v>5950.5333447082021</v>
      </c>
      <c r="BK26" s="233">
        <v>6336.0422038242241</v>
      </c>
      <c r="BL26" s="233">
        <v>5865.84005152798</v>
      </c>
      <c r="BM26" s="233">
        <v>3858.0752477674573</v>
      </c>
      <c r="BN26" s="233">
        <v>5263.2298973633979</v>
      </c>
      <c r="BO26" s="233">
        <v>5879.8548033411662</v>
      </c>
      <c r="BP26" s="233">
        <v>6386.0233926471155</v>
      </c>
      <c r="BQ26" s="233">
        <v>6708.6318383149128</v>
      </c>
      <c r="BR26" s="233">
        <v>6973.2533845419694</v>
      </c>
      <c r="BS26" s="233">
        <v>7834.0913844959996</v>
      </c>
      <c r="BT26" s="233">
        <v>9045.8857510281232</v>
      </c>
      <c r="BU26" s="233">
        <v>9160.8158689819611</v>
      </c>
      <c r="BV26" s="233">
        <v>9684.4110310941815</v>
      </c>
      <c r="BW26" s="233">
        <v>11134.992943783114</v>
      </c>
      <c r="BX26" s="234">
        <v>10736.210330980844</v>
      </c>
    </row>
    <row r="27" spans="1:97" s="52" customFormat="1">
      <c r="A27" s="48" t="s">
        <v>135</v>
      </c>
      <c r="B27" s="49"/>
      <c r="C27" s="50" t="s">
        <v>136</v>
      </c>
      <c r="D27" s="235">
        <v>111743.10609322485</v>
      </c>
      <c r="E27" s="235">
        <v>115164.85350629821</v>
      </c>
      <c r="F27" s="235">
        <v>118706.30387319603</v>
      </c>
      <c r="G27" s="235">
        <v>127080.73652728088</v>
      </c>
      <c r="H27" s="235">
        <v>117950.93217483741</v>
      </c>
      <c r="I27" s="235">
        <v>120459.45712532362</v>
      </c>
      <c r="J27" s="235">
        <v>127503.15341031013</v>
      </c>
      <c r="K27" s="235">
        <v>136076.4572895288</v>
      </c>
      <c r="L27" s="235">
        <v>125430.93032606489</v>
      </c>
      <c r="M27" s="235">
        <v>128498.53505852584</v>
      </c>
      <c r="N27" s="235">
        <v>135213.99052307327</v>
      </c>
      <c r="O27" s="235">
        <v>144512.54409233594</v>
      </c>
      <c r="P27" s="235">
        <v>131403.31242850597</v>
      </c>
      <c r="Q27" s="235">
        <v>134350.51686980153</v>
      </c>
      <c r="R27" s="235">
        <v>139690.97713014536</v>
      </c>
      <c r="S27" s="235">
        <v>144718.19357154719</v>
      </c>
      <c r="T27" s="235">
        <v>131644.21760226076</v>
      </c>
      <c r="U27" s="235">
        <v>135635.75775910082</v>
      </c>
      <c r="V27" s="235">
        <v>141158.05949771279</v>
      </c>
      <c r="W27" s="235">
        <v>149514.96514092569</v>
      </c>
      <c r="X27" s="235">
        <v>136910.11776270837</v>
      </c>
      <c r="Y27" s="235">
        <v>141731.14591261579</v>
      </c>
      <c r="Z27" s="235">
        <v>146353.16080169973</v>
      </c>
      <c r="AA27" s="235">
        <v>157138.57552297608</v>
      </c>
      <c r="AB27" s="235">
        <v>145849.08079335288</v>
      </c>
      <c r="AC27" s="235">
        <v>150852.42472543125</v>
      </c>
      <c r="AD27" s="235">
        <v>157435.82083600861</v>
      </c>
      <c r="AE27" s="235">
        <v>166514.67364520725</v>
      </c>
      <c r="AF27" s="235">
        <v>154606.12015113808</v>
      </c>
      <c r="AG27" s="235">
        <v>158211.48247258828</v>
      </c>
      <c r="AH27" s="235">
        <v>160909.31174385332</v>
      </c>
      <c r="AI27" s="235">
        <v>170849.08563242029</v>
      </c>
      <c r="AJ27" s="235">
        <v>158353.29084245086</v>
      </c>
      <c r="AK27" s="235">
        <v>166974.68764303185</v>
      </c>
      <c r="AL27" s="235">
        <v>171446.12775901565</v>
      </c>
      <c r="AM27" s="235">
        <v>182051.89375550166</v>
      </c>
      <c r="AN27" s="235">
        <v>168885.09350208443</v>
      </c>
      <c r="AO27" s="235">
        <v>172334.78805787506</v>
      </c>
      <c r="AP27" s="235">
        <v>178698.41055095309</v>
      </c>
      <c r="AQ27" s="235">
        <v>188812.70788908738</v>
      </c>
      <c r="AR27" s="235">
        <v>173667.81986153236</v>
      </c>
      <c r="AS27" s="235">
        <v>178678.99096432698</v>
      </c>
      <c r="AT27" s="235">
        <v>185333.59247058776</v>
      </c>
      <c r="AU27" s="235">
        <v>192862.59670355293</v>
      </c>
      <c r="AV27" s="235">
        <v>177962.39832954932</v>
      </c>
      <c r="AW27" s="235">
        <v>182868.13887566151</v>
      </c>
      <c r="AX27" s="235">
        <v>187873.79358947455</v>
      </c>
      <c r="AY27" s="235">
        <v>197829.66920531465</v>
      </c>
      <c r="AZ27" s="235">
        <v>180088.74646860233</v>
      </c>
      <c r="BA27" s="235">
        <v>185295.77327644729</v>
      </c>
      <c r="BB27" s="235">
        <v>191109.43923072243</v>
      </c>
      <c r="BC27" s="235">
        <v>200381.04102422798</v>
      </c>
      <c r="BD27" s="235">
        <v>182935.57321087288</v>
      </c>
      <c r="BE27" s="235">
        <v>190184.2977158789</v>
      </c>
      <c r="BF27" s="235">
        <v>196614.80433950681</v>
      </c>
      <c r="BG27" s="235">
        <v>206173.32473374144</v>
      </c>
      <c r="BH27" s="235">
        <v>189449.62930499442</v>
      </c>
      <c r="BI27" s="235">
        <v>196002.76384828589</v>
      </c>
      <c r="BJ27" s="235">
        <v>202461.0809100128</v>
      </c>
      <c r="BK27" s="235">
        <v>211800.52593670689</v>
      </c>
      <c r="BL27" s="235">
        <v>190108.89519959933</v>
      </c>
      <c r="BM27" s="235">
        <v>163031.3188452881</v>
      </c>
      <c r="BN27" s="235">
        <v>183626.65266933551</v>
      </c>
      <c r="BO27" s="235">
        <v>203998.13328577697</v>
      </c>
      <c r="BP27" s="235">
        <v>192847.49595597104</v>
      </c>
      <c r="BQ27" s="235">
        <v>192813.04214555462</v>
      </c>
      <c r="BR27" s="235">
        <v>207618.15396297234</v>
      </c>
      <c r="BS27" s="235">
        <v>225667.30793550212</v>
      </c>
      <c r="BT27" s="235">
        <v>208053.25769922606</v>
      </c>
      <c r="BU27" s="235">
        <v>216256.41001526822</v>
      </c>
      <c r="BV27" s="235">
        <v>221971.82317973892</v>
      </c>
      <c r="BW27" s="235">
        <v>229550.40412174127</v>
      </c>
      <c r="BX27" s="236">
        <v>214026.61683419163</v>
      </c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</row>
    <row r="28" spans="1:97">
      <c r="A28" s="42" t="s">
        <v>21</v>
      </c>
      <c r="B28" s="53"/>
      <c r="C28" s="44" t="s">
        <v>22</v>
      </c>
      <c r="D28" s="233">
        <v>9461.1379067938651</v>
      </c>
      <c r="E28" s="233">
        <v>10489.390154527413</v>
      </c>
      <c r="F28" s="233">
        <v>10524.586175954551</v>
      </c>
      <c r="G28" s="233">
        <v>12049.88576272417</v>
      </c>
      <c r="H28" s="233">
        <v>10898.770742142926</v>
      </c>
      <c r="I28" s="233">
        <v>11818.039320908834</v>
      </c>
      <c r="J28" s="233">
        <v>11590.914481654092</v>
      </c>
      <c r="K28" s="233">
        <v>13319.275455294148</v>
      </c>
      <c r="L28" s="233">
        <v>12039.771128747283</v>
      </c>
      <c r="M28" s="233">
        <v>12851.925142321545</v>
      </c>
      <c r="N28" s="233">
        <v>13302.320737519569</v>
      </c>
      <c r="O28" s="233">
        <v>14618.982991411596</v>
      </c>
      <c r="P28" s="233">
        <v>13141.840558232561</v>
      </c>
      <c r="Q28" s="233">
        <v>13740.27650051222</v>
      </c>
      <c r="R28" s="233">
        <v>13766.81081596146</v>
      </c>
      <c r="S28" s="233">
        <v>14852.072125293758</v>
      </c>
      <c r="T28" s="233">
        <v>13107.38376688338</v>
      </c>
      <c r="U28" s="233">
        <v>13478.246852108332</v>
      </c>
      <c r="V28" s="233">
        <v>13149.92210202756</v>
      </c>
      <c r="W28" s="233">
        <v>14879.447278980728</v>
      </c>
      <c r="X28" s="233">
        <v>13457.822759601333</v>
      </c>
      <c r="Y28" s="233">
        <v>14277.424975964836</v>
      </c>
      <c r="Z28" s="233">
        <v>14196.063256677282</v>
      </c>
      <c r="AA28" s="233">
        <v>16074.689007756551</v>
      </c>
      <c r="AB28" s="233">
        <v>14757.077306952593</v>
      </c>
      <c r="AC28" s="233">
        <v>15763.192649388251</v>
      </c>
      <c r="AD28" s="233">
        <v>15818.036604476627</v>
      </c>
      <c r="AE28" s="233">
        <v>17662.693439182531</v>
      </c>
      <c r="AF28" s="233">
        <v>15874.901119487797</v>
      </c>
      <c r="AG28" s="233">
        <v>16495.950769548555</v>
      </c>
      <c r="AH28" s="233">
        <v>16251.426129098529</v>
      </c>
      <c r="AI28" s="233">
        <v>18250.721981865117</v>
      </c>
      <c r="AJ28" s="233">
        <v>16180.974542182552</v>
      </c>
      <c r="AK28" s="233">
        <v>17093.34571659561</v>
      </c>
      <c r="AL28" s="233">
        <v>16774.013349924888</v>
      </c>
      <c r="AM28" s="233">
        <v>19046.666391296949</v>
      </c>
      <c r="AN28" s="233">
        <v>17153.545894228457</v>
      </c>
      <c r="AO28" s="233">
        <v>18044.335081905007</v>
      </c>
      <c r="AP28" s="233">
        <v>17784.417854566294</v>
      </c>
      <c r="AQ28" s="233">
        <v>19916.701169300231</v>
      </c>
      <c r="AR28" s="233">
        <v>17637.047136109541</v>
      </c>
      <c r="AS28" s="233">
        <v>18187.960075452542</v>
      </c>
      <c r="AT28" s="233">
        <v>18181.900609481261</v>
      </c>
      <c r="AU28" s="233">
        <v>20142.092178956653</v>
      </c>
      <c r="AV28" s="233">
        <v>17892.598880197242</v>
      </c>
      <c r="AW28" s="233">
        <v>18186.64032093971</v>
      </c>
      <c r="AX28" s="233">
        <v>18805.2644895671</v>
      </c>
      <c r="AY28" s="233">
        <v>20070.496309295948</v>
      </c>
      <c r="AZ28" s="233">
        <v>17868.842277670461</v>
      </c>
      <c r="BA28" s="233">
        <v>18310.367916187635</v>
      </c>
      <c r="BB28" s="233">
        <v>19059.820710131338</v>
      </c>
      <c r="BC28" s="233">
        <v>20533.969096010569</v>
      </c>
      <c r="BD28" s="233">
        <v>18278.184483731799</v>
      </c>
      <c r="BE28" s="233">
        <v>19023.871475014286</v>
      </c>
      <c r="BF28" s="233">
        <v>19656.679334903427</v>
      </c>
      <c r="BG28" s="233">
        <v>21129.264706350488</v>
      </c>
      <c r="BH28" s="233">
        <v>18888.444214118932</v>
      </c>
      <c r="BI28" s="233">
        <v>19730.507303886443</v>
      </c>
      <c r="BJ28" s="233">
        <v>20637.075972488583</v>
      </c>
      <c r="BK28" s="233">
        <v>22232.972509506042</v>
      </c>
      <c r="BL28" s="233">
        <v>19316.625128827949</v>
      </c>
      <c r="BM28" s="233">
        <v>16315.659360459182</v>
      </c>
      <c r="BN28" s="233">
        <v>18986.201178048708</v>
      </c>
      <c r="BO28" s="233">
        <v>21888.514332664166</v>
      </c>
      <c r="BP28" s="233">
        <v>20033.109079790851</v>
      </c>
      <c r="BQ28" s="233">
        <v>20576.208181538437</v>
      </c>
      <c r="BR28" s="233">
        <v>22563.604316751967</v>
      </c>
      <c r="BS28" s="233">
        <v>25364.078421918741</v>
      </c>
      <c r="BT28" s="233">
        <v>22329.229835451122</v>
      </c>
      <c r="BU28" s="233">
        <v>23251.852353223381</v>
      </c>
      <c r="BV28" s="233">
        <v>25125.401680318817</v>
      </c>
      <c r="BW28" s="233">
        <v>26878.684246859419</v>
      </c>
      <c r="BX28" s="234">
        <v>23308.696983924576</v>
      </c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</row>
    <row r="29" spans="1:97">
      <c r="A29" s="54" t="s">
        <v>135</v>
      </c>
      <c r="B29" s="55"/>
      <c r="C29" s="56" t="s">
        <v>137</v>
      </c>
      <c r="D29" s="237">
        <v>121071.3429116684</v>
      </c>
      <c r="E29" s="237">
        <v>125571.58770944942</v>
      </c>
      <c r="F29" s="237">
        <v>129120.11718869173</v>
      </c>
      <c r="G29" s="237">
        <v>139089.95219019047</v>
      </c>
      <c r="H29" s="237">
        <v>128783.09392770528</v>
      </c>
      <c r="I29" s="237">
        <v>132252.85672492767</v>
      </c>
      <c r="J29" s="237">
        <v>139013.04750856393</v>
      </c>
      <c r="K29" s="237">
        <v>149386.00183880312</v>
      </c>
      <c r="L29" s="237">
        <v>137433.06787300872</v>
      </c>
      <c r="M29" s="237">
        <v>141334.62514197352</v>
      </c>
      <c r="N29" s="237">
        <v>148540.51405695084</v>
      </c>
      <c r="O29" s="237">
        <v>159148.79292806692</v>
      </c>
      <c r="P29" s="237">
        <v>144544.22633754279</v>
      </c>
      <c r="Q29" s="237">
        <v>148090.47859885442</v>
      </c>
      <c r="R29" s="237">
        <v>153479.40269278752</v>
      </c>
      <c r="S29" s="237">
        <v>159598.89237081521</v>
      </c>
      <c r="T29" s="237">
        <v>144763.83097722105</v>
      </c>
      <c r="U29" s="237">
        <v>149124.63155646049</v>
      </c>
      <c r="V29" s="237">
        <v>154301.51317249957</v>
      </c>
      <c r="W29" s="237">
        <v>164426.02429381889</v>
      </c>
      <c r="X29" s="237">
        <v>150379.06475184642</v>
      </c>
      <c r="Y29" s="237">
        <v>156007.64411915978</v>
      </c>
      <c r="Z29" s="237">
        <v>160543.90018836971</v>
      </c>
      <c r="AA29" s="237">
        <v>173220.39094062403</v>
      </c>
      <c r="AB29" s="237">
        <v>160603.84021005599</v>
      </c>
      <c r="AC29" s="237">
        <v>166595.18543922412</v>
      </c>
      <c r="AD29" s="237">
        <v>173257.00665109308</v>
      </c>
      <c r="AE29" s="237">
        <v>184171.96769962681</v>
      </c>
      <c r="AF29" s="237">
        <v>170473.91864223732</v>
      </c>
      <c r="AG29" s="237">
        <v>174686.79920883366</v>
      </c>
      <c r="AH29" s="237">
        <v>177164.21804672541</v>
      </c>
      <c r="AI29" s="237">
        <v>189090.06410220359</v>
      </c>
      <c r="AJ29" s="237">
        <v>174536.09035544208</v>
      </c>
      <c r="AK29" s="237">
        <v>184069.16425767954</v>
      </c>
      <c r="AL29" s="237">
        <v>188229.92568010595</v>
      </c>
      <c r="AM29" s="237">
        <v>201103.81970677242</v>
      </c>
      <c r="AN29" s="237">
        <v>186048.9349037495</v>
      </c>
      <c r="AO29" s="237">
        <v>190349.96161365631</v>
      </c>
      <c r="AP29" s="237">
        <v>196481.87583522705</v>
      </c>
      <c r="AQ29" s="237">
        <v>208708.22764736708</v>
      </c>
      <c r="AR29" s="237">
        <v>191304.89278456385</v>
      </c>
      <c r="AS29" s="237">
        <v>196866.79059014135</v>
      </c>
      <c r="AT29" s="237">
        <v>203517.50186262661</v>
      </c>
      <c r="AU29" s="237">
        <v>213002.81476266816</v>
      </c>
      <c r="AV29" s="237">
        <v>195854.97075961143</v>
      </c>
      <c r="AW29" s="237">
        <v>201054.76670049573</v>
      </c>
      <c r="AX29" s="237">
        <v>206679.06445841893</v>
      </c>
      <c r="AY29" s="237">
        <v>217900.19808147391</v>
      </c>
      <c r="AZ29" s="237">
        <v>197965.07094695573</v>
      </c>
      <c r="BA29" s="237">
        <v>203616.48140726465</v>
      </c>
      <c r="BB29" s="237">
        <v>210173.82725680887</v>
      </c>
      <c r="BC29" s="237">
        <v>220900.62038897065</v>
      </c>
      <c r="BD29" s="237">
        <v>201215.34722223406</v>
      </c>
      <c r="BE29" s="237">
        <v>209210.01173247484</v>
      </c>
      <c r="BF29" s="237">
        <v>216273.26702470449</v>
      </c>
      <c r="BG29" s="237">
        <v>227309.37402058655</v>
      </c>
      <c r="BH29" s="237">
        <v>208339.33131528943</v>
      </c>
      <c r="BI29" s="237">
        <v>215736.24550453536</v>
      </c>
      <c r="BJ29" s="237">
        <v>223103.52052226602</v>
      </c>
      <c r="BK29" s="237">
        <v>234044.90265790926</v>
      </c>
      <c r="BL29" s="237">
        <v>209429.22738884686</v>
      </c>
      <c r="BM29" s="237">
        <v>179344.43947663164</v>
      </c>
      <c r="BN29" s="237">
        <v>202624.00000119637</v>
      </c>
      <c r="BO29" s="237">
        <v>225917.3331333251</v>
      </c>
      <c r="BP29" s="237">
        <v>212886.65076699006</v>
      </c>
      <c r="BQ29" s="237">
        <v>213370.58042626421</v>
      </c>
      <c r="BR29" s="237">
        <v>230143.23103988409</v>
      </c>
      <c r="BS29" s="237">
        <v>250951.53776686176</v>
      </c>
      <c r="BT29" s="237">
        <v>230353.86976011095</v>
      </c>
      <c r="BU29" s="237">
        <v>239477.3062105795</v>
      </c>
      <c r="BV29" s="237">
        <v>247029.64913128474</v>
      </c>
      <c r="BW29" s="237">
        <v>256333.74326594043</v>
      </c>
      <c r="BX29" s="238">
        <v>237271.90630931643</v>
      </c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</row>
    <row r="30" spans="1:97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7" s="43" customFormat="1" ht="12" customHeight="1">
      <c r="A31" s="6" t="s">
        <v>201</v>
      </c>
      <c r="B31" s="59"/>
      <c r="C31" s="59"/>
      <c r="D31" s="59"/>
      <c r="E31" s="59"/>
      <c r="F31" s="59"/>
      <c r="G31" s="248"/>
    </row>
    <row r="32" spans="1:97" s="43" customFormat="1" ht="12" customHeight="1">
      <c r="A32" s="61" t="s">
        <v>208</v>
      </c>
      <c r="B32" s="63"/>
      <c r="C32" s="63"/>
      <c r="D32" s="63"/>
      <c r="E32" s="63"/>
      <c r="F32" s="63"/>
      <c r="G32" s="249"/>
    </row>
    <row r="33" spans="1:76" s="43" customFormat="1" ht="12" customHeight="1">
      <c r="A33" s="61" t="s">
        <v>209</v>
      </c>
      <c r="B33" s="63"/>
      <c r="C33" s="63"/>
      <c r="D33" s="63"/>
      <c r="E33" s="63"/>
      <c r="F33" s="63"/>
      <c r="G33" s="249"/>
    </row>
    <row r="34" spans="1:76" s="43" customFormat="1" ht="12" customHeight="1">
      <c r="A34" s="65" t="s">
        <v>219</v>
      </c>
      <c r="B34" s="66"/>
      <c r="C34" s="66"/>
      <c r="D34" s="66"/>
      <c r="E34" s="66"/>
      <c r="F34" s="66"/>
      <c r="G34" s="250"/>
    </row>
    <row r="35" spans="1:76" s="22" customFormat="1"/>
    <row r="36" spans="1:76" s="22" customFormat="1">
      <c r="Q36" s="43"/>
    </row>
    <row r="37" spans="1:76">
      <c r="Q37" s="43"/>
    </row>
    <row r="39" spans="1:76" s="22" customFormat="1" ht="14.25" customHeight="1">
      <c r="A39" s="300" t="s">
        <v>211</v>
      </c>
      <c r="B39" s="300"/>
      <c r="C39" s="300"/>
      <c r="D39" s="300"/>
      <c r="E39" s="300"/>
      <c r="F39" s="300"/>
      <c r="G39" s="300"/>
    </row>
    <row r="40" spans="1:76" s="22" customFormat="1" ht="14.25" customHeight="1">
      <c r="A40" s="300"/>
      <c r="B40" s="300"/>
      <c r="C40" s="300"/>
      <c r="D40" s="300"/>
      <c r="E40" s="300"/>
      <c r="F40" s="300"/>
      <c r="G40" s="300"/>
    </row>
    <row r="41" spans="1:76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6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6" s="22" customFormat="1" ht="14.1" customHeight="1">
      <c r="A43" s="26" t="s">
        <v>218</v>
      </c>
      <c r="B43" s="27"/>
      <c r="C43" s="27"/>
      <c r="D43" s="27"/>
      <c r="E43" s="27"/>
      <c r="F43" s="27"/>
      <c r="G43" s="28"/>
    </row>
    <row r="45" spans="1:76" s="34" customFormat="1" ht="36.950000000000003" customHeight="1">
      <c r="A45" s="297" t="s">
        <v>0</v>
      </c>
      <c r="B45" s="295" t="s">
        <v>133</v>
      </c>
      <c r="C45" s="295" t="s">
        <v>1</v>
      </c>
      <c r="D45" s="295"/>
      <c r="E45" s="295"/>
      <c r="F45" s="295"/>
      <c r="G45" s="295"/>
      <c r="H45" s="295">
        <v>2006</v>
      </c>
      <c r="I45" s="295"/>
      <c r="J45" s="295"/>
      <c r="K45" s="295"/>
      <c r="L45" s="295">
        <v>2007</v>
      </c>
      <c r="M45" s="295"/>
      <c r="N45" s="295"/>
      <c r="O45" s="295"/>
      <c r="P45" s="295">
        <v>2008</v>
      </c>
      <c r="Q45" s="295"/>
      <c r="R45" s="295"/>
      <c r="S45" s="295"/>
      <c r="T45" s="295">
        <v>2009</v>
      </c>
      <c r="U45" s="295"/>
      <c r="V45" s="295"/>
      <c r="W45" s="295"/>
      <c r="X45" s="295">
        <v>2010</v>
      </c>
      <c r="Y45" s="295"/>
      <c r="Z45" s="295"/>
      <c r="AA45" s="295"/>
      <c r="AB45" s="295">
        <v>2011</v>
      </c>
      <c r="AC45" s="295"/>
      <c r="AD45" s="295"/>
      <c r="AE45" s="295"/>
      <c r="AF45" s="295">
        <v>2012</v>
      </c>
      <c r="AG45" s="295"/>
      <c r="AH45" s="295"/>
      <c r="AI45" s="295"/>
      <c r="AJ45" s="295">
        <v>2013</v>
      </c>
      <c r="AK45" s="295"/>
      <c r="AL45" s="295"/>
      <c r="AM45" s="295"/>
      <c r="AN45" s="295">
        <v>2014</v>
      </c>
      <c r="AO45" s="295"/>
      <c r="AP45" s="295"/>
      <c r="AQ45" s="295"/>
      <c r="AR45" s="295">
        <v>2015</v>
      </c>
      <c r="AS45" s="295"/>
      <c r="AT45" s="295"/>
      <c r="AU45" s="295"/>
      <c r="AV45" s="295">
        <v>2016</v>
      </c>
      <c r="AW45" s="295"/>
      <c r="AX45" s="295"/>
      <c r="AY45" s="295"/>
      <c r="AZ45" s="295">
        <v>2017</v>
      </c>
      <c r="BA45" s="295"/>
      <c r="BB45" s="295"/>
      <c r="BC45" s="295"/>
      <c r="BD45" s="295">
        <v>2018</v>
      </c>
      <c r="BE45" s="295"/>
      <c r="BF45" s="295"/>
      <c r="BG45" s="295"/>
      <c r="BH45" s="295">
        <v>2019</v>
      </c>
      <c r="BI45" s="295"/>
      <c r="BJ45" s="295"/>
      <c r="BK45" s="295"/>
      <c r="BL45" s="295" t="s">
        <v>215</v>
      </c>
      <c r="BM45" s="295"/>
      <c r="BN45" s="295"/>
      <c r="BO45" s="295"/>
      <c r="BP45" s="295" t="s">
        <v>214</v>
      </c>
      <c r="BQ45" s="295"/>
      <c r="BR45" s="295"/>
      <c r="BS45" s="295"/>
      <c r="BT45" s="295" t="s">
        <v>213</v>
      </c>
      <c r="BU45" s="295"/>
      <c r="BV45" s="295"/>
      <c r="BW45" s="295"/>
      <c r="BX45" s="274" t="s">
        <v>216</v>
      </c>
    </row>
    <row r="46" spans="1:76" s="34" customFormat="1" ht="12" customHeight="1">
      <c r="A46" s="298"/>
      <c r="B46" s="299"/>
      <c r="C46" s="299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62" t="s">
        <v>115</v>
      </c>
      <c r="BE46" s="262" t="s">
        <v>187</v>
      </c>
      <c r="BF46" s="262" t="s">
        <v>188</v>
      </c>
      <c r="BG46" s="262" t="s">
        <v>189</v>
      </c>
      <c r="BH46" s="262" t="s">
        <v>115</v>
      </c>
      <c r="BI46" s="262" t="s">
        <v>187</v>
      </c>
      <c r="BJ46" s="262" t="s">
        <v>188</v>
      </c>
      <c r="BK46" s="262" t="s">
        <v>189</v>
      </c>
      <c r="BL46" s="263" t="s">
        <v>115</v>
      </c>
      <c r="BM46" s="263" t="s">
        <v>187</v>
      </c>
      <c r="BN46" s="263" t="s">
        <v>188</v>
      </c>
      <c r="BO46" s="263" t="s">
        <v>189</v>
      </c>
      <c r="BP46" s="267" t="s">
        <v>115</v>
      </c>
      <c r="BQ46" s="267" t="s">
        <v>187</v>
      </c>
      <c r="BR46" s="267" t="s">
        <v>188</v>
      </c>
      <c r="BS46" s="267" t="s">
        <v>189</v>
      </c>
      <c r="BT46" s="273" t="s">
        <v>115</v>
      </c>
      <c r="BU46" s="273" t="s">
        <v>187</v>
      </c>
      <c r="BV46" s="273" t="s">
        <v>188</v>
      </c>
      <c r="BW46" s="273" t="s">
        <v>189</v>
      </c>
      <c r="BX46" s="36" t="s">
        <v>115</v>
      </c>
    </row>
    <row r="47" spans="1:76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V47" s="33"/>
      <c r="BW47" s="33"/>
      <c r="BX47" s="182"/>
    </row>
    <row r="48" spans="1:76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1.4991280275434775</v>
      </c>
      <c r="I48" s="71">
        <v>-0.21571540884764318</v>
      </c>
      <c r="J48" s="71">
        <v>3.7075043318513679</v>
      </c>
      <c r="K48" s="71">
        <v>3.3101233153193732</v>
      </c>
      <c r="L48" s="71">
        <v>4.0309566489467983</v>
      </c>
      <c r="M48" s="71">
        <v>3.682453930788256</v>
      </c>
      <c r="N48" s="71">
        <v>4.8925243709180961</v>
      </c>
      <c r="O48" s="71">
        <v>3.0755497450512479</v>
      </c>
      <c r="P48" s="71">
        <v>2.2658146787350972</v>
      </c>
      <c r="Q48" s="71">
        <v>0.20816939060119921</v>
      </c>
      <c r="R48" s="71">
        <v>-1.0816931720251404</v>
      </c>
      <c r="S48" s="71">
        <v>-4.2213449827457197</v>
      </c>
      <c r="T48" s="71">
        <v>-3.0434799597120303</v>
      </c>
      <c r="U48" s="71">
        <v>-2.7300148989456119</v>
      </c>
      <c r="V48" s="71">
        <v>1.8973977270002393</v>
      </c>
      <c r="W48" s="71">
        <v>2.5694440433155137</v>
      </c>
      <c r="X48" s="71">
        <v>-0.29219331508973312</v>
      </c>
      <c r="Y48" s="71">
        <v>2.3595667975177719</v>
      </c>
      <c r="Z48" s="71">
        <v>-2.6080965150423197</v>
      </c>
      <c r="AA48" s="71">
        <v>2.1109192065683402</v>
      </c>
      <c r="AB48" s="71">
        <v>6.7507734976357767</v>
      </c>
      <c r="AC48" s="71">
        <v>1.794710232332136</v>
      </c>
      <c r="AD48" s="71">
        <v>0.52691306451986009</v>
      </c>
      <c r="AE48" s="71">
        <v>-0.86797773003814882</v>
      </c>
      <c r="AF48" s="71">
        <v>1.7220708474104498</v>
      </c>
      <c r="AG48" s="71">
        <v>5.2541389993965026</v>
      </c>
      <c r="AH48" s="71">
        <v>2.4371191516114834</v>
      </c>
      <c r="AI48" s="71">
        <v>0.73253315105870342</v>
      </c>
      <c r="AJ48" s="71">
        <v>3.447336574781275</v>
      </c>
      <c r="AK48" s="71">
        <v>11.232189448434696</v>
      </c>
      <c r="AL48" s="71">
        <v>7.2750519305485994</v>
      </c>
      <c r="AM48" s="71">
        <v>7.8049821523636211</v>
      </c>
      <c r="AN48" s="71">
        <v>7.670433049337916</v>
      </c>
      <c r="AO48" s="71">
        <v>-0.81051054991327476</v>
      </c>
      <c r="AP48" s="71">
        <v>1.8116034313313065</v>
      </c>
      <c r="AQ48" s="71">
        <v>3.4266331828395522</v>
      </c>
      <c r="AR48" s="71">
        <v>3.1383069083677384</v>
      </c>
      <c r="AS48" s="71">
        <v>2.7311444235145359</v>
      </c>
      <c r="AT48" s="71">
        <v>6.9420905650843849</v>
      </c>
      <c r="AU48" s="71">
        <v>4.2018189499330134</v>
      </c>
      <c r="AV48" s="71">
        <v>-0.5975057523827445</v>
      </c>
      <c r="AW48" s="71">
        <v>1.0080014920955165</v>
      </c>
      <c r="AX48" s="71">
        <v>1.5235880919999971</v>
      </c>
      <c r="AY48" s="71">
        <v>8.8803128067609833</v>
      </c>
      <c r="AZ48" s="71">
        <v>11.239784106445853</v>
      </c>
      <c r="BA48" s="71">
        <v>6.3151103719461474</v>
      </c>
      <c r="BB48" s="71">
        <v>6.0279902093734279</v>
      </c>
      <c r="BC48" s="71">
        <v>-0.47843998008220012</v>
      </c>
      <c r="BD48" s="71">
        <v>0.89111480630002404</v>
      </c>
      <c r="BE48" s="71">
        <v>3.8817906769567969</v>
      </c>
      <c r="BF48" s="71">
        <v>0.91593930519999844</v>
      </c>
      <c r="BG48" s="71">
        <v>0.82414555909167575</v>
      </c>
      <c r="BH48" s="71">
        <v>1.3217358318574242</v>
      </c>
      <c r="BI48" s="71">
        <v>1.0543607445434588</v>
      </c>
      <c r="BJ48" s="71">
        <v>3.5585375909857646</v>
      </c>
      <c r="BK48" s="71">
        <v>4.8171999307559759</v>
      </c>
      <c r="BL48" s="71">
        <v>6.2649172962523352</v>
      </c>
      <c r="BM48" s="71">
        <v>-0.40707735185789318</v>
      </c>
      <c r="BN48" s="71">
        <v>1.1506371317669988</v>
      </c>
      <c r="BO48" s="71">
        <v>2.4619611760346061</v>
      </c>
      <c r="BP48" s="71">
        <v>3.3207765734869952</v>
      </c>
      <c r="BQ48" s="71">
        <v>4.9365736480674798</v>
      </c>
      <c r="BR48" s="71">
        <v>1.6279680422312879</v>
      </c>
      <c r="BS48" s="71">
        <v>2.58711589771805</v>
      </c>
      <c r="BT48" s="275">
        <v>-2.8523185190901899</v>
      </c>
      <c r="BU48" s="275">
        <v>1.3885219324857303</v>
      </c>
      <c r="BV48" s="275">
        <v>-1.4995572239895836</v>
      </c>
      <c r="BW48" s="275">
        <v>-3.9357316019449939</v>
      </c>
      <c r="BX48" s="276">
        <v>0.34516223669787394</v>
      </c>
    </row>
    <row r="49" spans="1:76">
      <c r="A49" s="42"/>
      <c r="B49" s="43" t="s">
        <v>3</v>
      </c>
      <c r="C49" s="44" t="s">
        <v>10</v>
      </c>
      <c r="D49" s="72"/>
      <c r="E49" s="72"/>
      <c r="F49" s="72"/>
      <c r="G49" s="72"/>
      <c r="H49" s="73">
        <v>4.1361110554845482</v>
      </c>
      <c r="I49" s="73">
        <v>-1.0497490961540592</v>
      </c>
      <c r="J49" s="73">
        <v>3.6333203259306686</v>
      </c>
      <c r="K49" s="73">
        <v>2.5250690977244972</v>
      </c>
      <c r="L49" s="73">
        <v>-2.0802942705299614</v>
      </c>
      <c r="M49" s="73">
        <v>1.199852857874447</v>
      </c>
      <c r="N49" s="73">
        <v>0.58919449133594526</v>
      </c>
      <c r="O49" s="73">
        <v>5.3963708823504106</v>
      </c>
      <c r="P49" s="73">
        <v>11.022793642157922</v>
      </c>
      <c r="Q49" s="73">
        <v>10.335572471913991</v>
      </c>
      <c r="R49" s="73">
        <v>11.079744655315011</v>
      </c>
      <c r="S49" s="73">
        <v>5.5203508818400877</v>
      </c>
      <c r="T49" s="73">
        <v>7.9224824541952898</v>
      </c>
      <c r="U49" s="73">
        <v>10.898688211906787</v>
      </c>
      <c r="V49" s="73">
        <v>9.9245017204455195</v>
      </c>
      <c r="W49" s="73">
        <v>16.650252687949703</v>
      </c>
      <c r="X49" s="73">
        <v>14.762191608922365</v>
      </c>
      <c r="Y49" s="73">
        <v>15.51968471654672</v>
      </c>
      <c r="Z49" s="73">
        <v>9.0692041088651365</v>
      </c>
      <c r="AA49" s="73">
        <v>5.0952159397345866</v>
      </c>
      <c r="AB49" s="73">
        <v>10.00559590419401</v>
      </c>
      <c r="AC49" s="73">
        <v>12.341280467171572</v>
      </c>
      <c r="AD49" s="73">
        <v>18.108914646809922</v>
      </c>
      <c r="AE49" s="73">
        <v>17.088981910150579</v>
      </c>
      <c r="AF49" s="73">
        <v>11.478142725249981</v>
      </c>
      <c r="AG49" s="73">
        <v>5.8014848106678016</v>
      </c>
      <c r="AH49" s="73">
        <v>2.1510104359708748</v>
      </c>
      <c r="AI49" s="73">
        <v>2.7312393877058554</v>
      </c>
      <c r="AJ49" s="73">
        <v>2.9748541336261525</v>
      </c>
      <c r="AK49" s="73">
        <v>4.7556252961848458</v>
      </c>
      <c r="AL49" s="73">
        <v>6.5614635355293274</v>
      </c>
      <c r="AM49" s="73">
        <v>6.8459230942431901</v>
      </c>
      <c r="AN49" s="73">
        <v>4.1171617776212059</v>
      </c>
      <c r="AO49" s="73">
        <v>-3.7438327573256629</v>
      </c>
      <c r="AP49" s="73">
        <v>-2.3626367044934824</v>
      </c>
      <c r="AQ49" s="73">
        <v>-3.0998197728568044</v>
      </c>
      <c r="AR49" s="73">
        <v>-2.687537535736567</v>
      </c>
      <c r="AS49" s="73">
        <v>2.8436002120583339</v>
      </c>
      <c r="AT49" s="73">
        <v>-2.5327437845538441</v>
      </c>
      <c r="AU49" s="73">
        <v>-1.7081153520769732</v>
      </c>
      <c r="AV49" s="73">
        <v>-1.1477219405540211</v>
      </c>
      <c r="AW49" s="73">
        <v>-5.0005300698569499</v>
      </c>
      <c r="AX49" s="73">
        <v>-1.0799783821023254</v>
      </c>
      <c r="AY49" s="73">
        <v>-4.2081010095937046</v>
      </c>
      <c r="AZ49" s="73">
        <v>-8.1693277427185365</v>
      </c>
      <c r="BA49" s="73">
        <v>-4.6257833041821925</v>
      </c>
      <c r="BB49" s="73">
        <v>-6.4433805729267704</v>
      </c>
      <c r="BC49" s="73">
        <v>-3.7561111962810685</v>
      </c>
      <c r="BD49" s="73">
        <v>-4.5187942415644926</v>
      </c>
      <c r="BE49" s="73">
        <v>-2.9819316007515795</v>
      </c>
      <c r="BF49" s="73">
        <v>0.37717359113386806</v>
      </c>
      <c r="BG49" s="73">
        <v>0.39590916220679162</v>
      </c>
      <c r="BH49" s="73">
        <v>5.1664755474599957</v>
      </c>
      <c r="BI49" s="73">
        <v>0.81467867807276662</v>
      </c>
      <c r="BJ49" s="73">
        <v>0.71304039500023464</v>
      </c>
      <c r="BK49" s="73">
        <v>1.1737445012792449</v>
      </c>
      <c r="BL49" s="73">
        <v>-3.348589555847127</v>
      </c>
      <c r="BM49" s="73">
        <v>-21.364508660880986</v>
      </c>
      <c r="BN49" s="73">
        <v>-18.909928479582049</v>
      </c>
      <c r="BO49" s="73">
        <v>-18.663340363273832</v>
      </c>
      <c r="BP49" s="73">
        <v>-13.77709024380701</v>
      </c>
      <c r="BQ49" s="73">
        <v>6.1454735245981311</v>
      </c>
      <c r="BR49" s="73">
        <v>3.7998378415727672</v>
      </c>
      <c r="BS49" s="73">
        <v>6.4959448515617311</v>
      </c>
      <c r="BT49" s="277">
        <v>1.1849872339965799</v>
      </c>
      <c r="BU49" s="277">
        <v>2.4211750951804447</v>
      </c>
      <c r="BV49" s="277">
        <v>5.4463565074405267</v>
      </c>
      <c r="BW49" s="277">
        <v>-2.129622179463837</v>
      </c>
      <c r="BX49" s="278">
        <v>3.6385041657650135</v>
      </c>
    </row>
    <row r="50" spans="1:76">
      <c r="A50" s="45"/>
      <c r="B50" s="40" t="s">
        <v>4</v>
      </c>
      <c r="C50" s="41" t="s">
        <v>11</v>
      </c>
      <c r="D50" s="75"/>
      <c r="E50" s="75"/>
      <c r="F50" s="75"/>
      <c r="G50" s="75"/>
      <c r="H50" s="71">
        <v>6.2994363783860194</v>
      </c>
      <c r="I50" s="71">
        <v>3.4611487488180046</v>
      </c>
      <c r="J50" s="71">
        <v>9.4643993868635192</v>
      </c>
      <c r="K50" s="71">
        <v>9.6195550421200835</v>
      </c>
      <c r="L50" s="71">
        <v>10.103086944514132</v>
      </c>
      <c r="M50" s="71">
        <v>8.4953235893263894</v>
      </c>
      <c r="N50" s="71">
        <v>5.4651386852544874</v>
      </c>
      <c r="O50" s="71">
        <v>7.4109396407066441</v>
      </c>
      <c r="P50" s="71">
        <v>4.2421775301088473</v>
      </c>
      <c r="Q50" s="71">
        <v>3.2195168410787005</v>
      </c>
      <c r="R50" s="71">
        <v>-0.1008731987860898</v>
      </c>
      <c r="S50" s="71">
        <v>-5.0840196193271794</v>
      </c>
      <c r="T50" s="71">
        <v>-4.2981436042130667</v>
      </c>
      <c r="U50" s="71">
        <v>-6.5041241014196771</v>
      </c>
      <c r="V50" s="71">
        <v>-3.4588030471449258</v>
      </c>
      <c r="W50" s="71">
        <v>-0.51233074604188289</v>
      </c>
      <c r="X50" s="71">
        <v>0.31421971810543425</v>
      </c>
      <c r="Y50" s="71">
        <v>3.5377314746362742</v>
      </c>
      <c r="Z50" s="71">
        <v>0.95436153240666499</v>
      </c>
      <c r="AA50" s="71">
        <v>2.6913248047833633</v>
      </c>
      <c r="AB50" s="71">
        <v>6.2038283518371742</v>
      </c>
      <c r="AC50" s="71">
        <v>4.7547835594543528</v>
      </c>
      <c r="AD50" s="71">
        <v>7.6623200894290591</v>
      </c>
      <c r="AE50" s="71">
        <v>3.817181998921825</v>
      </c>
      <c r="AF50" s="71">
        <v>3.1059869385973542</v>
      </c>
      <c r="AG50" s="71">
        <v>1.173844692752084</v>
      </c>
      <c r="AH50" s="71">
        <v>-4.1473024301012629E-2</v>
      </c>
      <c r="AI50" s="71">
        <v>-0.67150499561512333</v>
      </c>
      <c r="AJ50" s="71">
        <v>-4.2897400207338876</v>
      </c>
      <c r="AK50" s="71">
        <v>3.7221162044746166</v>
      </c>
      <c r="AL50" s="71">
        <v>2.1979625742433342</v>
      </c>
      <c r="AM50" s="71">
        <v>4.1433604030210631</v>
      </c>
      <c r="AN50" s="71">
        <v>6.8687324208591178</v>
      </c>
      <c r="AO50" s="71">
        <v>0.85349116149640736</v>
      </c>
      <c r="AP50" s="71">
        <v>2.4170482501035764</v>
      </c>
      <c r="AQ50" s="71">
        <v>1.8610605669584004</v>
      </c>
      <c r="AR50" s="71">
        <v>0.69194298991408232</v>
      </c>
      <c r="AS50" s="71">
        <v>0.99264231338696618</v>
      </c>
      <c r="AT50" s="71">
        <v>2.2777932078981848</v>
      </c>
      <c r="AU50" s="71">
        <v>3.86023240801822</v>
      </c>
      <c r="AV50" s="71">
        <v>4.3362361045913076</v>
      </c>
      <c r="AW50" s="71">
        <v>6.0192562573711257</v>
      </c>
      <c r="AX50" s="71">
        <v>1.4054704544806924</v>
      </c>
      <c r="AY50" s="71">
        <v>1.4823774954533491</v>
      </c>
      <c r="AZ50" s="71">
        <v>0.6498266339738592</v>
      </c>
      <c r="BA50" s="71">
        <v>-4.5394416168011134</v>
      </c>
      <c r="BB50" s="71">
        <v>-1.0775699035083619</v>
      </c>
      <c r="BC50" s="71">
        <v>-2.1657116945314527</v>
      </c>
      <c r="BD50" s="71">
        <v>-2.3210225222927363</v>
      </c>
      <c r="BE50" s="71">
        <v>3.76894082810702</v>
      </c>
      <c r="BF50" s="71">
        <v>1.9575647206141298</v>
      </c>
      <c r="BG50" s="71">
        <v>2.3834026512668913</v>
      </c>
      <c r="BH50" s="71">
        <v>2.5077524371487812</v>
      </c>
      <c r="BI50" s="71">
        <v>-2.5967169932386014E-3</v>
      </c>
      <c r="BJ50" s="71">
        <v>1.3366288251001208</v>
      </c>
      <c r="BK50" s="71">
        <v>1.0478387262511433</v>
      </c>
      <c r="BL50" s="71">
        <v>-1.9484286057574423</v>
      </c>
      <c r="BM50" s="71">
        <v>-28.083970023266247</v>
      </c>
      <c r="BN50" s="71">
        <v>-8.6530819499605798</v>
      </c>
      <c r="BO50" s="71">
        <v>-1.7597676348556206</v>
      </c>
      <c r="BP50" s="71">
        <v>4.9525879305469971</v>
      </c>
      <c r="BQ50" s="71">
        <v>31.831514666340496</v>
      </c>
      <c r="BR50" s="71">
        <v>16.505604490439339</v>
      </c>
      <c r="BS50" s="71">
        <v>9.9858978808216676</v>
      </c>
      <c r="BT50" s="275">
        <v>10.387024933358674</v>
      </c>
      <c r="BU50" s="275">
        <v>20.507066961303266</v>
      </c>
      <c r="BV50" s="275">
        <v>7.2129456004238222</v>
      </c>
      <c r="BW50" s="275">
        <v>3.1298006302561134</v>
      </c>
      <c r="BX50" s="276">
        <v>0.66770904071684356</v>
      </c>
    </row>
    <row r="51" spans="1:76" ht="36">
      <c r="A51" s="42"/>
      <c r="B51" s="43" t="s">
        <v>157</v>
      </c>
      <c r="C51" s="44" t="s">
        <v>12</v>
      </c>
      <c r="D51" s="76"/>
      <c r="E51" s="76"/>
      <c r="F51" s="76"/>
      <c r="G51" s="76"/>
      <c r="H51" s="73">
        <v>5.1409013470759675</v>
      </c>
      <c r="I51" s="73">
        <v>4.4765623573388922</v>
      </c>
      <c r="J51" s="73">
        <v>4.9409675101294681</v>
      </c>
      <c r="K51" s="73">
        <v>6.6754180430606596</v>
      </c>
      <c r="L51" s="73">
        <v>6.4484190873977667</v>
      </c>
      <c r="M51" s="73">
        <v>4.1388466933746315</v>
      </c>
      <c r="N51" s="73">
        <v>3.4218299771745109</v>
      </c>
      <c r="O51" s="73">
        <v>3.0550190387378393</v>
      </c>
      <c r="P51" s="73">
        <v>-1.473428632804314</v>
      </c>
      <c r="Q51" s="73">
        <v>0.71749727155452092</v>
      </c>
      <c r="R51" s="73">
        <v>1.4399312614616235</v>
      </c>
      <c r="S51" s="73">
        <v>1.3513570380290645</v>
      </c>
      <c r="T51" s="73">
        <v>0.62669345941208121</v>
      </c>
      <c r="U51" s="73">
        <v>0.73963021172373544</v>
      </c>
      <c r="V51" s="73">
        <v>3.019701658719967</v>
      </c>
      <c r="W51" s="73">
        <v>4.9929469126870174</v>
      </c>
      <c r="X51" s="73">
        <v>8.3251046171654082</v>
      </c>
      <c r="Y51" s="73">
        <v>5.769683686215842</v>
      </c>
      <c r="Z51" s="73">
        <v>2.9737123770647429</v>
      </c>
      <c r="AA51" s="73">
        <v>-0.85550734658274052</v>
      </c>
      <c r="AB51" s="73">
        <v>2.4293774136477282</v>
      </c>
      <c r="AC51" s="73">
        <v>2.502282009242677</v>
      </c>
      <c r="AD51" s="73">
        <v>3.3642482156547118</v>
      </c>
      <c r="AE51" s="73">
        <v>3.9411641446124719</v>
      </c>
      <c r="AF51" s="73">
        <v>2.1148092058254946</v>
      </c>
      <c r="AG51" s="73">
        <v>2.42155795703367</v>
      </c>
      <c r="AH51" s="73">
        <v>2.4429890166381369</v>
      </c>
      <c r="AI51" s="73">
        <v>1.6319505870286122</v>
      </c>
      <c r="AJ51" s="73">
        <v>2.0854573164655505</v>
      </c>
      <c r="AK51" s="73">
        <v>4.6371146847860274</v>
      </c>
      <c r="AL51" s="73">
        <v>3.7365359353072023</v>
      </c>
      <c r="AM51" s="73">
        <v>4.3281235837924896</v>
      </c>
      <c r="AN51" s="73">
        <v>4.6279375581819551</v>
      </c>
      <c r="AO51" s="73">
        <v>3.5915176325898983</v>
      </c>
      <c r="AP51" s="73">
        <v>3.757150976433806</v>
      </c>
      <c r="AQ51" s="73">
        <v>1.8523216746035871</v>
      </c>
      <c r="AR51" s="73">
        <v>-0.64509660724243645</v>
      </c>
      <c r="AS51" s="73">
        <v>-2.1901854860865768</v>
      </c>
      <c r="AT51" s="73">
        <v>-0.36860326314467784</v>
      </c>
      <c r="AU51" s="73">
        <v>0.37244015321516599</v>
      </c>
      <c r="AV51" s="73">
        <v>1.098911789597139</v>
      </c>
      <c r="AW51" s="73">
        <v>-0.81287454084235833</v>
      </c>
      <c r="AX51" s="73">
        <v>-0.84423005925148686</v>
      </c>
      <c r="AY51" s="73">
        <v>0.54965134438911889</v>
      </c>
      <c r="AZ51" s="73">
        <v>0.54340280483953052</v>
      </c>
      <c r="BA51" s="73">
        <v>3.1766849571947375</v>
      </c>
      <c r="BB51" s="73">
        <v>3.9546417044269049</v>
      </c>
      <c r="BC51" s="73">
        <v>3.7979521583583704</v>
      </c>
      <c r="BD51" s="73">
        <v>2.1045871695708769</v>
      </c>
      <c r="BE51" s="73">
        <v>2.6790144472970354</v>
      </c>
      <c r="BF51" s="73">
        <v>2.9752497614872624</v>
      </c>
      <c r="BG51" s="73">
        <v>2.4152740286743466</v>
      </c>
      <c r="BH51" s="73">
        <v>3.0377082904351767</v>
      </c>
      <c r="BI51" s="73">
        <v>2.4074675776898147</v>
      </c>
      <c r="BJ51" s="73">
        <v>2.4902012900279686</v>
      </c>
      <c r="BK51" s="73">
        <v>2.1776293409042609</v>
      </c>
      <c r="BL51" s="73">
        <v>2.6225063823159758</v>
      </c>
      <c r="BM51" s="73">
        <v>-9.2521281311639001</v>
      </c>
      <c r="BN51" s="73">
        <v>-5.0169973418536529</v>
      </c>
      <c r="BO51" s="73">
        <v>-1.6159087406223023</v>
      </c>
      <c r="BP51" s="73">
        <v>-1.5757934311119612</v>
      </c>
      <c r="BQ51" s="73">
        <v>9.7972205241879209</v>
      </c>
      <c r="BR51" s="73">
        <v>7.7116084743605029</v>
      </c>
      <c r="BS51" s="73">
        <v>6.0868139738930154</v>
      </c>
      <c r="BT51" s="277">
        <v>5.1748822522255153</v>
      </c>
      <c r="BU51" s="277">
        <v>7.6323892948173722</v>
      </c>
      <c r="BV51" s="277">
        <v>2.9461174306228486</v>
      </c>
      <c r="BW51" s="277">
        <v>1.7263937198602122</v>
      </c>
      <c r="BX51" s="278">
        <v>1.3708026330614871</v>
      </c>
    </row>
    <row r="52" spans="1:76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5.9042872750569018</v>
      </c>
      <c r="I52" s="71">
        <v>11.138879454767732</v>
      </c>
      <c r="J52" s="71">
        <v>17.678457695092618</v>
      </c>
      <c r="K52" s="71">
        <v>13.837503092030047</v>
      </c>
      <c r="L52" s="71">
        <v>6.3982063277011179</v>
      </c>
      <c r="M52" s="71">
        <v>19.370886780983469</v>
      </c>
      <c r="N52" s="71">
        <v>5.0056490332736132</v>
      </c>
      <c r="O52" s="71">
        <v>0.31988645630158885</v>
      </c>
      <c r="P52" s="71">
        <v>1.46426859036157</v>
      </c>
      <c r="Q52" s="71">
        <v>17.476277477609997</v>
      </c>
      <c r="R52" s="71">
        <v>22.637392278661224</v>
      </c>
      <c r="S52" s="71">
        <v>-0.19687857171291512</v>
      </c>
      <c r="T52" s="71">
        <v>-3.301758925111443</v>
      </c>
      <c r="U52" s="71">
        <v>8.4648132135161802</v>
      </c>
      <c r="V52" s="71">
        <v>-3.5034019215793677</v>
      </c>
      <c r="W52" s="71">
        <v>8.621963462569866</v>
      </c>
      <c r="X52" s="71">
        <v>5.1513478260795296</v>
      </c>
      <c r="Y52" s="71">
        <v>-9.1188801661355399</v>
      </c>
      <c r="Z52" s="71">
        <v>-3.9261606988975899</v>
      </c>
      <c r="AA52" s="71">
        <v>6.1555887381242798</v>
      </c>
      <c r="AB52" s="71">
        <v>2.089964162615459</v>
      </c>
      <c r="AC52" s="71">
        <v>8.9887221811654427</v>
      </c>
      <c r="AD52" s="71">
        <v>11.680314326448411</v>
      </c>
      <c r="AE52" s="71">
        <v>2.3676051571329708</v>
      </c>
      <c r="AF52" s="71">
        <v>17.7489535930996</v>
      </c>
      <c r="AG52" s="71">
        <v>14.861001983387268</v>
      </c>
      <c r="AH52" s="71">
        <v>-7.6222082882784861</v>
      </c>
      <c r="AI52" s="71">
        <v>1.5592509246798585</v>
      </c>
      <c r="AJ52" s="71">
        <v>1.7196910394357019</v>
      </c>
      <c r="AK52" s="71">
        <v>5.6244601992878671</v>
      </c>
      <c r="AL52" s="71">
        <v>27.364487141534809</v>
      </c>
      <c r="AM52" s="71">
        <v>11.742022736374722</v>
      </c>
      <c r="AN52" s="71">
        <v>14.455894815286129</v>
      </c>
      <c r="AO52" s="71">
        <v>6.4542817970779396</v>
      </c>
      <c r="AP52" s="71">
        <v>10.222374893256699</v>
      </c>
      <c r="AQ52" s="71">
        <v>5.4960054968195635</v>
      </c>
      <c r="AR52" s="71">
        <v>5.8238061071245113</v>
      </c>
      <c r="AS52" s="71">
        <v>9.751874595965873</v>
      </c>
      <c r="AT52" s="71">
        <v>1.8135940308136185</v>
      </c>
      <c r="AU52" s="71">
        <v>7.972225350214174</v>
      </c>
      <c r="AV52" s="71">
        <v>8.6664801000492702</v>
      </c>
      <c r="AW52" s="71">
        <v>2.5683937286507472</v>
      </c>
      <c r="AX52" s="71">
        <v>4.5446789222198163</v>
      </c>
      <c r="AY52" s="71">
        <v>-0.71722184907184783</v>
      </c>
      <c r="AZ52" s="71">
        <v>-4.3396489024780465</v>
      </c>
      <c r="BA52" s="71">
        <v>-1.0922140040097901</v>
      </c>
      <c r="BB52" s="71">
        <v>-2.1063327258069222</v>
      </c>
      <c r="BC52" s="71">
        <v>-0.69825212010725579</v>
      </c>
      <c r="BD52" s="71">
        <v>-1.0998529496301472</v>
      </c>
      <c r="BE52" s="71">
        <v>-6.64323407764698</v>
      </c>
      <c r="BF52" s="71">
        <v>2.1486453503855927</v>
      </c>
      <c r="BG52" s="71">
        <v>0.54348858480233275</v>
      </c>
      <c r="BH52" s="71">
        <v>0.44810004301720596</v>
      </c>
      <c r="BI52" s="71">
        <v>-1.462796177987812</v>
      </c>
      <c r="BJ52" s="71">
        <v>-8.5382797260796366</v>
      </c>
      <c r="BK52" s="71">
        <v>-5.3386588083735802</v>
      </c>
      <c r="BL52" s="71">
        <v>-19.452598382598367</v>
      </c>
      <c r="BM52" s="71">
        <v>-44.338440985729576</v>
      </c>
      <c r="BN52" s="71">
        <v>-31.194088609376067</v>
      </c>
      <c r="BO52" s="71">
        <v>-26.742331847966312</v>
      </c>
      <c r="BP52" s="71">
        <v>-6.5728357058374201</v>
      </c>
      <c r="BQ52" s="71">
        <v>25.409840789199478</v>
      </c>
      <c r="BR52" s="71">
        <v>1.7874194888757273</v>
      </c>
      <c r="BS52" s="71">
        <v>7.490771369877109</v>
      </c>
      <c r="BT52" s="275">
        <v>5.750300625112331</v>
      </c>
      <c r="BU52" s="275">
        <v>9.1941109784994524</v>
      </c>
      <c r="BV52" s="275">
        <v>13.816212459713356</v>
      </c>
      <c r="BW52" s="275">
        <v>-1.5861482978604187</v>
      </c>
      <c r="BX52" s="276">
        <v>-3.1142478691138535</v>
      </c>
    </row>
    <row r="53" spans="1:76" ht="24">
      <c r="A53" s="46"/>
      <c r="B53" s="43" t="s">
        <v>158</v>
      </c>
      <c r="C53" s="44" t="s">
        <v>14</v>
      </c>
      <c r="D53" s="72"/>
      <c r="E53" s="72"/>
      <c r="F53" s="72"/>
      <c r="G53" s="72"/>
      <c r="H53" s="73">
        <v>5.8333027164630522</v>
      </c>
      <c r="I53" s="73">
        <v>6.0718779826558205</v>
      </c>
      <c r="J53" s="73">
        <v>9.3391614365913682</v>
      </c>
      <c r="K53" s="73">
        <v>8.8792360514324145</v>
      </c>
      <c r="L53" s="73">
        <v>9.1105817000852767</v>
      </c>
      <c r="M53" s="73">
        <v>8.0718701821565872</v>
      </c>
      <c r="N53" s="73">
        <v>7.0936972125347495</v>
      </c>
      <c r="O53" s="73">
        <v>8.1105756532542443</v>
      </c>
      <c r="P53" s="73">
        <v>6.2001945811665564</v>
      </c>
      <c r="Q53" s="73">
        <v>4.0654440168564037</v>
      </c>
      <c r="R53" s="73">
        <v>2.2323748921937039</v>
      </c>
      <c r="S53" s="73">
        <v>0.24220958815395477</v>
      </c>
      <c r="T53" s="73">
        <v>-1.6066532257210042</v>
      </c>
      <c r="U53" s="73">
        <v>-0.68096412737756395</v>
      </c>
      <c r="V53" s="73">
        <v>0.20192395378219885</v>
      </c>
      <c r="W53" s="73">
        <v>1.2350345186304992</v>
      </c>
      <c r="X53" s="73">
        <v>4.5238845546486885</v>
      </c>
      <c r="Y53" s="73">
        <v>4.6982634993359085</v>
      </c>
      <c r="Z53" s="73">
        <v>5.3125827237569894</v>
      </c>
      <c r="AA53" s="73">
        <v>6.6349793135178032</v>
      </c>
      <c r="AB53" s="73">
        <v>6.5402433934679038</v>
      </c>
      <c r="AC53" s="73">
        <v>7.8586089883077932</v>
      </c>
      <c r="AD53" s="73">
        <v>7.6256881181924143</v>
      </c>
      <c r="AE53" s="73">
        <v>5.6749189950920709</v>
      </c>
      <c r="AF53" s="73">
        <v>6.2381629846924653</v>
      </c>
      <c r="AG53" s="73">
        <v>4.1335578312025518</v>
      </c>
      <c r="AH53" s="73">
        <v>2.5953146370490572</v>
      </c>
      <c r="AI53" s="73">
        <v>2.6405595409763976</v>
      </c>
      <c r="AJ53" s="73">
        <v>2.6855801264411383</v>
      </c>
      <c r="AK53" s="73">
        <v>5.0375311600358259</v>
      </c>
      <c r="AL53" s="73">
        <v>5.1923776337741145</v>
      </c>
      <c r="AM53" s="73">
        <v>5.9274952885142653</v>
      </c>
      <c r="AN53" s="73">
        <v>5.5022727008440881</v>
      </c>
      <c r="AO53" s="73">
        <v>4.2022792693456665</v>
      </c>
      <c r="AP53" s="73">
        <v>4.6118958832203134</v>
      </c>
      <c r="AQ53" s="73">
        <v>4.6477424679090689</v>
      </c>
      <c r="AR53" s="73">
        <v>3.6048477827859529</v>
      </c>
      <c r="AS53" s="73">
        <v>2.8323643747871614</v>
      </c>
      <c r="AT53" s="73">
        <v>3.4300293426892523</v>
      </c>
      <c r="AU53" s="73">
        <v>3.4536701426106191</v>
      </c>
      <c r="AV53" s="73">
        <v>3.5788237094784563</v>
      </c>
      <c r="AW53" s="73">
        <v>2.4824839052267436</v>
      </c>
      <c r="AX53" s="73">
        <v>2.1706977786244863</v>
      </c>
      <c r="AY53" s="73">
        <v>2.581001372112965</v>
      </c>
      <c r="AZ53" s="73">
        <v>1.2165399062199214</v>
      </c>
      <c r="BA53" s="73">
        <v>2.2844387130916743</v>
      </c>
      <c r="BB53" s="73">
        <v>3.4596464614835298</v>
      </c>
      <c r="BC53" s="73">
        <v>0.58475057051801116</v>
      </c>
      <c r="BD53" s="73">
        <v>3.8114820010353156</v>
      </c>
      <c r="BE53" s="73">
        <v>2.9717625889935846</v>
      </c>
      <c r="BF53" s="73">
        <v>1.7636369662648264</v>
      </c>
      <c r="BG53" s="73">
        <v>2.2785528720617521</v>
      </c>
      <c r="BH53" s="73">
        <v>2.0922499755036341</v>
      </c>
      <c r="BI53" s="73">
        <v>3.3828715163511447</v>
      </c>
      <c r="BJ53" s="73">
        <v>5.0414326515494992</v>
      </c>
      <c r="BK53" s="73">
        <v>4.3172891033054412</v>
      </c>
      <c r="BL53" s="73">
        <v>3.3509462272545107</v>
      </c>
      <c r="BM53" s="73">
        <v>-32.511583437215563</v>
      </c>
      <c r="BN53" s="73">
        <v>-20.098655397109837</v>
      </c>
      <c r="BO53" s="73">
        <v>-4.4954298342405821</v>
      </c>
      <c r="BP53" s="73">
        <v>-9.8972323133068585E-2</v>
      </c>
      <c r="BQ53" s="73">
        <v>41.918250881962507</v>
      </c>
      <c r="BR53" s="73">
        <v>32.689166667089552</v>
      </c>
      <c r="BS53" s="73">
        <v>20.316244261988132</v>
      </c>
      <c r="BT53" s="277">
        <v>14.700805503074406</v>
      </c>
      <c r="BU53" s="277">
        <v>21.975009398995837</v>
      </c>
      <c r="BV53" s="277">
        <v>10.459984681101815</v>
      </c>
      <c r="BW53" s="277">
        <v>0.68840603775659304</v>
      </c>
      <c r="BX53" s="278">
        <v>0.46917816570292814</v>
      </c>
    </row>
    <row r="54" spans="1:76">
      <c r="A54" s="45"/>
      <c r="B54" s="40" t="s">
        <v>6</v>
      </c>
      <c r="C54" s="41" t="s">
        <v>15</v>
      </c>
      <c r="D54" s="75"/>
      <c r="E54" s="75"/>
      <c r="F54" s="75"/>
      <c r="G54" s="71"/>
      <c r="H54" s="71">
        <v>18.620377448168483</v>
      </c>
      <c r="I54" s="71">
        <v>20.241198401005846</v>
      </c>
      <c r="J54" s="71">
        <v>18.09531398341224</v>
      </c>
      <c r="K54" s="71">
        <v>5.5655428537639011</v>
      </c>
      <c r="L54" s="71">
        <v>12.415154881691222</v>
      </c>
      <c r="M54" s="71">
        <v>7.9710444846285498</v>
      </c>
      <c r="N54" s="71">
        <v>25.237141220863109</v>
      </c>
      <c r="O54" s="71">
        <v>13.223503041494595</v>
      </c>
      <c r="P54" s="71">
        <v>7.4399326690612497</v>
      </c>
      <c r="Q54" s="71">
        <v>5.1134261960905576</v>
      </c>
      <c r="R54" s="71">
        <v>0.38354994535458786</v>
      </c>
      <c r="S54" s="71">
        <v>-3.0963509687738053</v>
      </c>
      <c r="T54" s="71">
        <v>-5.703624719594643</v>
      </c>
      <c r="U54" s="71">
        <v>-8.6539963010408769</v>
      </c>
      <c r="V54" s="71">
        <v>-15.191634803600635</v>
      </c>
      <c r="W54" s="71">
        <v>-4.2716729204880579</v>
      </c>
      <c r="X54" s="71">
        <v>5.7350345628438504</v>
      </c>
      <c r="Y54" s="71">
        <v>16.757735603545427</v>
      </c>
      <c r="Z54" s="71">
        <v>24.164111769941243</v>
      </c>
      <c r="AA54" s="71">
        <v>19.313516410849104</v>
      </c>
      <c r="AB54" s="71">
        <v>16.041989800017944</v>
      </c>
      <c r="AC54" s="71">
        <v>8.2123930866669639</v>
      </c>
      <c r="AD54" s="71">
        <v>10.11479105628321</v>
      </c>
      <c r="AE54" s="71">
        <v>8.0557584897469354</v>
      </c>
      <c r="AF54" s="71">
        <v>2.9873322117923493</v>
      </c>
      <c r="AG54" s="71">
        <v>0.99460006282477309</v>
      </c>
      <c r="AH54" s="71">
        <v>-1.6026916081807343</v>
      </c>
      <c r="AI54" s="71">
        <v>2.7913709864898664</v>
      </c>
      <c r="AJ54" s="71">
        <v>6.4709058693662911</v>
      </c>
      <c r="AK54" s="71">
        <v>9.0768071516259141</v>
      </c>
      <c r="AL54" s="71">
        <v>11.918402718143753</v>
      </c>
      <c r="AM54" s="71">
        <v>7.9265667718952955</v>
      </c>
      <c r="AN54" s="71">
        <v>9.2047979336131931</v>
      </c>
      <c r="AO54" s="71">
        <v>9.2248103729911435</v>
      </c>
      <c r="AP54" s="71">
        <v>2.5602405141302427</v>
      </c>
      <c r="AQ54" s="71">
        <v>5.3174602001757876</v>
      </c>
      <c r="AR54" s="71">
        <v>0.38605501523527153</v>
      </c>
      <c r="AS54" s="71">
        <v>-0.79456882883808078</v>
      </c>
      <c r="AT54" s="71">
        <v>4.1549320104306275</v>
      </c>
      <c r="AU54" s="71">
        <v>1.4399492019195037</v>
      </c>
      <c r="AV54" s="71">
        <v>0.33657124470121857</v>
      </c>
      <c r="AW54" s="71">
        <v>0.84217905136780757</v>
      </c>
      <c r="AX54" s="71">
        <v>-0.84320824245193648</v>
      </c>
      <c r="AY54" s="71">
        <v>-2.6556888658068516</v>
      </c>
      <c r="AZ54" s="71">
        <v>-1.3805199899146601</v>
      </c>
      <c r="BA54" s="71">
        <v>5.0839099129944998E-2</v>
      </c>
      <c r="BB54" s="71">
        <v>-2.9004943918722716</v>
      </c>
      <c r="BC54" s="71">
        <v>3.1515513806783275</v>
      </c>
      <c r="BD54" s="71">
        <v>0.77447831144057488</v>
      </c>
      <c r="BE54" s="71">
        <v>2.7130968008048768</v>
      </c>
      <c r="BF54" s="71">
        <v>6.8868464618264227</v>
      </c>
      <c r="BG54" s="71">
        <v>3.641350882306881</v>
      </c>
      <c r="BH54" s="71">
        <v>3.252032518779032</v>
      </c>
      <c r="BI54" s="71">
        <v>2.7043287611340503</v>
      </c>
      <c r="BJ54" s="71">
        <v>-1.2677642039668626</v>
      </c>
      <c r="BK54" s="71">
        <v>-0.60517604745813003</v>
      </c>
      <c r="BL54" s="71">
        <v>0.8528573836056097</v>
      </c>
      <c r="BM54" s="71">
        <v>-5.619241757855022</v>
      </c>
      <c r="BN54" s="71">
        <v>-1.9190434940265106</v>
      </c>
      <c r="BO54" s="71">
        <v>-3.3850269525171655</v>
      </c>
      <c r="BP54" s="71">
        <v>2.8637799461371998</v>
      </c>
      <c r="BQ54" s="71">
        <v>10.904331723204422</v>
      </c>
      <c r="BR54" s="71">
        <v>13.52851313875982</v>
      </c>
      <c r="BS54" s="71">
        <v>19.220429995896723</v>
      </c>
      <c r="BT54" s="275">
        <v>21.227659033465713</v>
      </c>
      <c r="BU54" s="275">
        <v>18.133032999286129</v>
      </c>
      <c r="BV54" s="275">
        <v>14.007446072439961</v>
      </c>
      <c r="BW54" s="275">
        <v>4.7947769387515393</v>
      </c>
      <c r="BX54" s="276">
        <v>3.2074078965953277</v>
      </c>
    </row>
    <row r="55" spans="1:76">
      <c r="A55" s="42"/>
      <c r="B55" s="43" t="s">
        <v>7</v>
      </c>
      <c r="C55" s="44" t="s">
        <v>16</v>
      </c>
      <c r="D55" s="76"/>
      <c r="E55" s="76"/>
      <c r="F55" s="76"/>
      <c r="G55" s="76"/>
      <c r="H55" s="73">
        <v>10.316648274187969</v>
      </c>
      <c r="I55" s="73">
        <v>4.0146051133650928</v>
      </c>
      <c r="J55" s="73">
        <v>3.1280041616099226</v>
      </c>
      <c r="K55" s="73">
        <v>8.9445871398957877</v>
      </c>
      <c r="L55" s="73">
        <v>8.5326682176767719</v>
      </c>
      <c r="M55" s="73">
        <v>16.339637443129234</v>
      </c>
      <c r="N55" s="73">
        <v>13.26454485406299</v>
      </c>
      <c r="O55" s="73">
        <v>17.04033306148483</v>
      </c>
      <c r="P55" s="73">
        <v>11.765282266520231</v>
      </c>
      <c r="Q55" s="73">
        <v>6.0313738759123652</v>
      </c>
      <c r="R55" s="73">
        <v>10.566424761468824</v>
      </c>
      <c r="S55" s="73">
        <v>12.066483265868058</v>
      </c>
      <c r="T55" s="73">
        <v>7.0804072035024745</v>
      </c>
      <c r="U55" s="73">
        <v>5.7675875954938789</v>
      </c>
      <c r="V55" s="73">
        <v>4.1416768675051969</v>
      </c>
      <c r="W55" s="73">
        <v>-2.479492196949252</v>
      </c>
      <c r="X55" s="73">
        <v>-3.017601078969335</v>
      </c>
      <c r="Y55" s="73">
        <v>5.6481489171984975</v>
      </c>
      <c r="Z55" s="73">
        <v>6.8772823346705536</v>
      </c>
      <c r="AA55" s="73">
        <v>9.4137841747680966</v>
      </c>
      <c r="AB55" s="73">
        <v>13.394853602491878</v>
      </c>
      <c r="AC55" s="73">
        <v>10.923489282190133</v>
      </c>
      <c r="AD55" s="73">
        <v>9.2710668692160141</v>
      </c>
      <c r="AE55" s="73">
        <v>10.358646163819586</v>
      </c>
      <c r="AF55" s="73">
        <v>8.6551456111820073</v>
      </c>
      <c r="AG55" s="73">
        <v>9.3215322437791031</v>
      </c>
      <c r="AH55" s="73">
        <v>6.8732436518174751</v>
      </c>
      <c r="AI55" s="73">
        <v>5.566589823385641</v>
      </c>
      <c r="AJ55" s="73">
        <v>9.8695388826207449</v>
      </c>
      <c r="AK55" s="73">
        <v>8.6948331579516918</v>
      </c>
      <c r="AL55" s="73">
        <v>7.446583872787599</v>
      </c>
      <c r="AM55" s="73">
        <v>11.959698175252868</v>
      </c>
      <c r="AN55" s="73">
        <v>9.2129078113900817</v>
      </c>
      <c r="AO55" s="73">
        <v>10.362493587585405</v>
      </c>
      <c r="AP55" s="73">
        <v>13.522959222211909</v>
      </c>
      <c r="AQ55" s="73">
        <v>7.9725873663902149</v>
      </c>
      <c r="AR55" s="73">
        <v>10.99513152571005</v>
      </c>
      <c r="AS55" s="73">
        <v>8.7398375550066305</v>
      </c>
      <c r="AT55" s="73">
        <v>8.4339794614095354</v>
      </c>
      <c r="AU55" s="73">
        <v>3.8692642375035291</v>
      </c>
      <c r="AV55" s="73">
        <v>2.3179038683623219</v>
      </c>
      <c r="AW55" s="73">
        <v>1.4448776456162875</v>
      </c>
      <c r="AX55" s="73">
        <v>2.3643614823301675</v>
      </c>
      <c r="AY55" s="73">
        <v>5.7626791975809795</v>
      </c>
      <c r="AZ55" s="73">
        <v>2.4144119994384852</v>
      </c>
      <c r="BA55" s="73">
        <v>7.3828622773281012</v>
      </c>
      <c r="BB55" s="73">
        <v>4.4997903827288326</v>
      </c>
      <c r="BC55" s="73">
        <v>7.2495609540428774</v>
      </c>
      <c r="BD55" s="73">
        <v>3.6392583334728954</v>
      </c>
      <c r="BE55" s="73">
        <v>4.2333444606693433</v>
      </c>
      <c r="BF55" s="73">
        <v>4.5047200043245539</v>
      </c>
      <c r="BG55" s="73">
        <v>2.6089849026580652</v>
      </c>
      <c r="BH55" s="73">
        <v>6.7164808231942885</v>
      </c>
      <c r="BI55" s="73">
        <v>4.9972012896286628</v>
      </c>
      <c r="BJ55" s="73">
        <v>8.5242251449942898</v>
      </c>
      <c r="BK55" s="73">
        <v>4.8955379785418529</v>
      </c>
      <c r="BL55" s="73">
        <v>2.4800147137985533</v>
      </c>
      <c r="BM55" s="73">
        <v>1.0954001627365528</v>
      </c>
      <c r="BN55" s="73">
        <v>2.0862605381584416</v>
      </c>
      <c r="BO55" s="73">
        <v>3.2669268913730036</v>
      </c>
      <c r="BP55" s="73">
        <v>4.9770031667320467</v>
      </c>
      <c r="BQ55" s="73">
        <v>3.4501152701192694</v>
      </c>
      <c r="BR55" s="73">
        <v>2.2231593238335847</v>
      </c>
      <c r="BS55" s="73">
        <v>4.1890419669776975</v>
      </c>
      <c r="BT55" s="277">
        <v>-3.1000045109929175</v>
      </c>
      <c r="BU55" s="277">
        <v>11.306641967598381</v>
      </c>
      <c r="BV55" s="277">
        <v>9.2882545096741183</v>
      </c>
      <c r="BW55" s="277">
        <v>8.3223305120386613</v>
      </c>
      <c r="BX55" s="278">
        <v>22.842066793169693</v>
      </c>
    </row>
    <row r="56" spans="1:76">
      <c r="A56" s="45"/>
      <c r="B56" s="40" t="s">
        <v>8</v>
      </c>
      <c r="C56" s="41" t="s">
        <v>17</v>
      </c>
      <c r="D56" s="75"/>
      <c r="E56" s="75"/>
      <c r="F56" s="75"/>
      <c r="G56" s="75"/>
      <c r="H56" s="71">
        <v>3.4959720656815279</v>
      </c>
      <c r="I56" s="71">
        <v>3.8470733918915414</v>
      </c>
      <c r="J56" s="71">
        <v>4.3702235646921253</v>
      </c>
      <c r="K56" s="71">
        <v>4.4529636451130727</v>
      </c>
      <c r="L56" s="71">
        <v>4.246415877545644</v>
      </c>
      <c r="M56" s="71">
        <v>3.9269644683269007</v>
      </c>
      <c r="N56" s="71">
        <v>3.5732715875566328</v>
      </c>
      <c r="O56" s="71">
        <v>3.2735511448180006</v>
      </c>
      <c r="P56" s="71">
        <v>2.5861068592353291</v>
      </c>
      <c r="Q56" s="71">
        <v>2.6846442296654516</v>
      </c>
      <c r="R56" s="71">
        <v>2.8392704587207191</v>
      </c>
      <c r="S56" s="71">
        <v>2.993094682226328</v>
      </c>
      <c r="T56" s="71">
        <v>3.6537948637192557</v>
      </c>
      <c r="U56" s="71">
        <v>3.7934589293491427</v>
      </c>
      <c r="V56" s="71">
        <v>3.8371885753943644</v>
      </c>
      <c r="W56" s="71">
        <v>4.0330245055892675</v>
      </c>
      <c r="X56" s="71">
        <v>3.8723325790602985</v>
      </c>
      <c r="Y56" s="71">
        <v>3.6560502623156594</v>
      </c>
      <c r="Z56" s="71">
        <v>3.6008817001670366</v>
      </c>
      <c r="AA56" s="71">
        <v>3.1647601807003554</v>
      </c>
      <c r="AB56" s="71">
        <v>2.8853658782506955</v>
      </c>
      <c r="AC56" s="71">
        <v>2.7693552368401839</v>
      </c>
      <c r="AD56" s="71">
        <v>2.7109097512011431</v>
      </c>
      <c r="AE56" s="71">
        <v>2.9530865941997035</v>
      </c>
      <c r="AF56" s="71">
        <v>3.0293513036883297</v>
      </c>
      <c r="AG56" s="71">
        <v>3.1068353634571082</v>
      </c>
      <c r="AH56" s="71">
        <v>3.2905798869446272</v>
      </c>
      <c r="AI56" s="71">
        <v>3.232772406300171</v>
      </c>
      <c r="AJ56" s="71">
        <v>3.1917706083349486</v>
      </c>
      <c r="AK56" s="71">
        <v>3.3080437091781505</v>
      </c>
      <c r="AL56" s="71">
        <v>3.1526762579398024</v>
      </c>
      <c r="AM56" s="71">
        <v>3.2200903334293542</v>
      </c>
      <c r="AN56" s="71">
        <v>3.2359809768617964</v>
      </c>
      <c r="AO56" s="71">
        <v>3.0383637403100181</v>
      </c>
      <c r="AP56" s="71">
        <v>3.0933785734624593</v>
      </c>
      <c r="AQ56" s="71">
        <v>3.0627788846650219</v>
      </c>
      <c r="AR56" s="71">
        <v>2.9764427275158738</v>
      </c>
      <c r="AS56" s="71">
        <v>3.0729536672604354</v>
      </c>
      <c r="AT56" s="71">
        <v>3.1211453447642015</v>
      </c>
      <c r="AU56" s="71">
        <v>3.5946845036791188</v>
      </c>
      <c r="AV56" s="71">
        <v>3.4132955284670032</v>
      </c>
      <c r="AW56" s="71">
        <v>3.7896454498327614</v>
      </c>
      <c r="AX56" s="71">
        <v>3.623861678291874</v>
      </c>
      <c r="AY56" s="71">
        <v>3.2928586222462854</v>
      </c>
      <c r="AZ56" s="71">
        <v>3.248848816604692</v>
      </c>
      <c r="BA56" s="71">
        <v>2.8145843410186728</v>
      </c>
      <c r="BB56" s="71">
        <v>2.9404236143123086</v>
      </c>
      <c r="BC56" s="71">
        <v>3.2027417661262234</v>
      </c>
      <c r="BD56" s="71">
        <v>3.3143179896649428</v>
      </c>
      <c r="BE56" s="71">
        <v>3.9276116795603997</v>
      </c>
      <c r="BF56" s="71">
        <v>4.448190025488401</v>
      </c>
      <c r="BG56" s="71">
        <v>4.1565817650144083</v>
      </c>
      <c r="BH56" s="71">
        <v>4.3581819693330033</v>
      </c>
      <c r="BI56" s="71">
        <v>3.7345002965650735</v>
      </c>
      <c r="BJ56" s="71">
        <v>2.8267718337796168</v>
      </c>
      <c r="BK56" s="71">
        <v>2.1228000303268715</v>
      </c>
      <c r="BL56" s="71">
        <v>1.9855467397105144</v>
      </c>
      <c r="BM56" s="71">
        <v>0.62857765589501469</v>
      </c>
      <c r="BN56" s="71">
        <v>1.3407436163723503</v>
      </c>
      <c r="BO56" s="71">
        <v>1.8181756053530194</v>
      </c>
      <c r="BP56" s="71">
        <v>2.1683347802458997</v>
      </c>
      <c r="BQ56" s="71">
        <v>3.6132140361383449</v>
      </c>
      <c r="BR56" s="71">
        <v>2.8727116035822888</v>
      </c>
      <c r="BS56" s="71">
        <v>2.5525904882456558</v>
      </c>
      <c r="BT56" s="275">
        <v>2.3023834201134861</v>
      </c>
      <c r="BU56" s="275">
        <v>1.9770142494471372</v>
      </c>
      <c r="BV56" s="275">
        <v>1.9853117768593052</v>
      </c>
      <c r="BW56" s="275">
        <v>1.7230195712535306</v>
      </c>
      <c r="BX56" s="276">
        <v>1.890562661820951</v>
      </c>
    </row>
    <row r="57" spans="1:76" ht="24">
      <c r="A57" s="47"/>
      <c r="B57" s="43" t="s">
        <v>156</v>
      </c>
      <c r="C57" s="44" t="s">
        <v>18</v>
      </c>
      <c r="D57" s="77"/>
      <c r="E57" s="77"/>
      <c r="F57" s="77"/>
      <c r="G57" s="77"/>
      <c r="H57" s="73">
        <v>7.1014747053824294</v>
      </c>
      <c r="I57" s="73">
        <v>6.7535681543391775</v>
      </c>
      <c r="J57" s="73">
        <v>7.4324257458622895</v>
      </c>
      <c r="K57" s="73">
        <v>6.8571036736754536</v>
      </c>
      <c r="L57" s="73">
        <v>7.0232330768312181</v>
      </c>
      <c r="M57" s="73">
        <v>6.6178089915182028</v>
      </c>
      <c r="N57" s="73">
        <v>7.3974453038195236</v>
      </c>
      <c r="O57" s="73">
        <v>6.520107206703841</v>
      </c>
      <c r="P57" s="73">
        <v>4.8926105156677835</v>
      </c>
      <c r="Q57" s="73">
        <v>4.0025923248877149</v>
      </c>
      <c r="R57" s="73">
        <v>2.9859414689375114</v>
      </c>
      <c r="S57" s="73">
        <v>3.3227649751173232</v>
      </c>
      <c r="T57" s="73">
        <v>2.6799761432833265</v>
      </c>
      <c r="U57" s="73">
        <v>3.8567627813895342</v>
      </c>
      <c r="V57" s="73">
        <v>2.9080849978762018</v>
      </c>
      <c r="W57" s="73">
        <v>1.897136610287788</v>
      </c>
      <c r="X57" s="73">
        <v>2.285893100886625</v>
      </c>
      <c r="Y57" s="73">
        <v>2.6078508561822247</v>
      </c>
      <c r="Z57" s="73">
        <v>2.9109388852451445</v>
      </c>
      <c r="AA57" s="73">
        <v>4.3260007660236539</v>
      </c>
      <c r="AB57" s="73">
        <v>5.7636144973366612</v>
      </c>
      <c r="AC57" s="73">
        <v>6.2714946081055842</v>
      </c>
      <c r="AD57" s="73">
        <v>7.8806364785593246</v>
      </c>
      <c r="AE57" s="73">
        <v>8.1933216035079397</v>
      </c>
      <c r="AF57" s="73">
        <v>6.149323094306709</v>
      </c>
      <c r="AG57" s="73">
        <v>5.3696052847423346</v>
      </c>
      <c r="AH57" s="73">
        <v>3.9922823067451816</v>
      </c>
      <c r="AI57" s="73">
        <v>3.9820150561424157</v>
      </c>
      <c r="AJ57" s="73">
        <v>2.8821039934551891</v>
      </c>
      <c r="AK57" s="73">
        <v>4.5386608835205351</v>
      </c>
      <c r="AL57" s="73">
        <v>5.9024188480903774</v>
      </c>
      <c r="AM57" s="73">
        <v>7.3528279334417164</v>
      </c>
      <c r="AN57" s="73">
        <v>8.7215062698570307</v>
      </c>
      <c r="AO57" s="73">
        <v>8.1142656096865267</v>
      </c>
      <c r="AP57" s="73">
        <v>7.1816085293172449</v>
      </c>
      <c r="AQ57" s="73">
        <v>5.5551079589733661</v>
      </c>
      <c r="AR57" s="73">
        <v>2.0328745198045652</v>
      </c>
      <c r="AS57" s="73">
        <v>0.20475606623344333</v>
      </c>
      <c r="AT57" s="73">
        <v>1.0242809770260664</v>
      </c>
      <c r="AU57" s="73">
        <v>-3.4116500895274555</v>
      </c>
      <c r="AV57" s="73">
        <v>-3.0921746252934383</v>
      </c>
      <c r="AW57" s="73">
        <v>-2.2904345062053579</v>
      </c>
      <c r="AX57" s="73">
        <v>-3.5722965529295152</v>
      </c>
      <c r="AY57" s="73">
        <v>-0.94554891482493986</v>
      </c>
      <c r="AZ57" s="73">
        <v>0.25360606121066098</v>
      </c>
      <c r="BA57" s="73">
        <v>1.7362334575008305</v>
      </c>
      <c r="BB57" s="73">
        <v>2.0918348122736603</v>
      </c>
      <c r="BC57" s="73">
        <v>1.6633216921926817</v>
      </c>
      <c r="BD57" s="73">
        <v>3.3684375723478865</v>
      </c>
      <c r="BE57" s="73">
        <v>4.3079016573440754</v>
      </c>
      <c r="BF57" s="73">
        <v>4.1308518402969838</v>
      </c>
      <c r="BG57" s="73">
        <v>4.0387374826877647</v>
      </c>
      <c r="BH57" s="73">
        <v>4.0133069634866274</v>
      </c>
      <c r="BI57" s="73">
        <v>3.9979708870201449</v>
      </c>
      <c r="BJ57" s="73">
        <v>3.590921351800219</v>
      </c>
      <c r="BK57" s="73">
        <v>2.3638566452855088</v>
      </c>
      <c r="BL57" s="73">
        <v>1.5780746923358606</v>
      </c>
      <c r="BM57" s="73">
        <v>-12.411639021866023</v>
      </c>
      <c r="BN57" s="73">
        <v>-8.0539741154098294</v>
      </c>
      <c r="BO57" s="73">
        <v>-3.9450806310252915</v>
      </c>
      <c r="BP57" s="73">
        <v>0.48503242165696747</v>
      </c>
      <c r="BQ57" s="73">
        <v>14.142096800359667</v>
      </c>
      <c r="BR57" s="73">
        <v>12.55642376078012</v>
      </c>
      <c r="BS57" s="73">
        <v>10.931654189054726</v>
      </c>
      <c r="BT57" s="277">
        <v>9.8458470550538237</v>
      </c>
      <c r="BU57" s="277">
        <v>12.392264049271134</v>
      </c>
      <c r="BV57" s="277">
        <v>8.3718411812576932</v>
      </c>
      <c r="BW57" s="277">
        <v>3.1779995662555507</v>
      </c>
      <c r="BX57" s="278">
        <v>2.3247786986991201</v>
      </c>
    </row>
    <row r="58" spans="1:76" ht="24">
      <c r="A58" s="48"/>
      <c r="B58" s="40" t="s">
        <v>159</v>
      </c>
      <c r="C58" s="41" t="s">
        <v>19</v>
      </c>
      <c r="D58" s="78"/>
      <c r="E58" s="78"/>
      <c r="F58" s="78"/>
      <c r="G58" s="78"/>
      <c r="H58" s="71">
        <v>3.6852056646164044</v>
      </c>
      <c r="I58" s="71">
        <v>3.2580344889009467</v>
      </c>
      <c r="J58" s="71">
        <v>5.0355657422149704</v>
      </c>
      <c r="K58" s="71">
        <v>6.2786265690214975</v>
      </c>
      <c r="L58" s="71">
        <v>3.4316115186062035</v>
      </c>
      <c r="M58" s="71">
        <v>3.7317865837396909</v>
      </c>
      <c r="N58" s="71">
        <v>4.6482292413152777</v>
      </c>
      <c r="O58" s="71">
        <v>4.4710441060748849</v>
      </c>
      <c r="P58" s="71">
        <v>3.8505103566294849</v>
      </c>
      <c r="Q58" s="71">
        <v>4.0936778548915811</v>
      </c>
      <c r="R58" s="71">
        <v>0.82027899316385344</v>
      </c>
      <c r="S58" s="71">
        <v>0.14541164487937408</v>
      </c>
      <c r="T58" s="71">
        <v>1.4910279029123785</v>
      </c>
      <c r="U58" s="71">
        <v>2.5844151788576539</v>
      </c>
      <c r="V58" s="71">
        <v>3.9006332082159929</v>
      </c>
      <c r="W58" s="71">
        <v>4.0922059042429453</v>
      </c>
      <c r="X58" s="71">
        <v>5.0187914208964486</v>
      </c>
      <c r="Y58" s="71">
        <v>4.47586401528946</v>
      </c>
      <c r="Z58" s="71">
        <v>3.5048732857632388</v>
      </c>
      <c r="AA58" s="71">
        <v>5.4520636504803264</v>
      </c>
      <c r="AB58" s="71">
        <v>5.7362232878435577</v>
      </c>
      <c r="AC58" s="71">
        <v>5.1007767812718328</v>
      </c>
      <c r="AD58" s="71">
        <v>5.6757883310271779</v>
      </c>
      <c r="AE58" s="71">
        <v>6.3676127609345201</v>
      </c>
      <c r="AF58" s="71">
        <v>5.0569437405275153</v>
      </c>
      <c r="AG58" s="71">
        <v>5.4952052069518089</v>
      </c>
      <c r="AH58" s="71">
        <v>6.0121461860632763</v>
      </c>
      <c r="AI58" s="71">
        <v>5.6518152928067167</v>
      </c>
      <c r="AJ58" s="71">
        <v>3.9408785466347638</v>
      </c>
      <c r="AK58" s="71">
        <v>6.2516467513454188</v>
      </c>
      <c r="AL58" s="71">
        <v>5.9436321634195934</v>
      </c>
      <c r="AM58" s="71">
        <v>5.8360523496468346</v>
      </c>
      <c r="AN58" s="71">
        <v>6.6138920989000667</v>
      </c>
      <c r="AO58" s="71">
        <v>4.3800372281930038</v>
      </c>
      <c r="AP58" s="71">
        <v>5.9014508853876748</v>
      </c>
      <c r="AQ58" s="71">
        <v>6.4074354334082955</v>
      </c>
      <c r="AR58" s="71">
        <v>5.9581283591708001</v>
      </c>
      <c r="AS58" s="71">
        <v>7.6219291405115683</v>
      </c>
      <c r="AT58" s="71">
        <v>9.9932426001209791</v>
      </c>
      <c r="AU58" s="71">
        <v>-1.2200683843852573</v>
      </c>
      <c r="AV58" s="71">
        <v>1.8566694712675655</v>
      </c>
      <c r="AW58" s="71">
        <v>4.5937186636318472</v>
      </c>
      <c r="AX58" s="71">
        <v>0.77893027543048277</v>
      </c>
      <c r="AY58" s="71">
        <v>7.3106890873328325</v>
      </c>
      <c r="AZ58" s="71">
        <v>3.2045346788481339</v>
      </c>
      <c r="BA58" s="71">
        <v>3.5732217092593999</v>
      </c>
      <c r="BB58" s="71">
        <v>3.1663633157049418</v>
      </c>
      <c r="BC58" s="71">
        <v>3.8586342077498159</v>
      </c>
      <c r="BD58" s="71">
        <v>3.9871753005368049</v>
      </c>
      <c r="BE58" s="71">
        <v>5.3324439502870433</v>
      </c>
      <c r="BF58" s="71">
        <v>4.8570045224755916</v>
      </c>
      <c r="BG58" s="71">
        <v>4.7358324050100151</v>
      </c>
      <c r="BH58" s="71">
        <v>4.6918057736799312</v>
      </c>
      <c r="BI58" s="71">
        <v>5.5781761331786157</v>
      </c>
      <c r="BJ58" s="71">
        <v>5.4373851659311043</v>
      </c>
      <c r="BK58" s="71">
        <v>4.697277066320126</v>
      </c>
      <c r="BL58" s="71">
        <v>2.1684721380439669</v>
      </c>
      <c r="BM58" s="71">
        <v>-2.7111884949971738</v>
      </c>
      <c r="BN58" s="71">
        <v>-1.3699356549074224</v>
      </c>
      <c r="BO58" s="71">
        <v>3.0189635799554964</v>
      </c>
      <c r="BP58" s="71">
        <v>5.8904353513569419</v>
      </c>
      <c r="BQ58" s="71">
        <v>11.038471413439211</v>
      </c>
      <c r="BR58" s="71">
        <v>10.078835550006616</v>
      </c>
      <c r="BS58" s="71">
        <v>7.1922986168805778</v>
      </c>
      <c r="BT58" s="275">
        <v>4.345320959576938</v>
      </c>
      <c r="BU58" s="275">
        <v>7.1352704249829486</v>
      </c>
      <c r="BV58" s="275">
        <v>0.49362218321478224</v>
      </c>
      <c r="BW58" s="275">
        <v>-2.9420072366645513</v>
      </c>
      <c r="BX58" s="276">
        <v>1.9126675881547186</v>
      </c>
    </row>
    <row r="59" spans="1:76" ht="48">
      <c r="A59" s="42"/>
      <c r="B59" s="43" t="s">
        <v>195</v>
      </c>
      <c r="C59" s="44" t="s">
        <v>20</v>
      </c>
      <c r="D59" s="76"/>
      <c r="E59" s="76"/>
      <c r="F59" s="76"/>
      <c r="G59" s="76"/>
      <c r="H59" s="73">
        <v>5.3126993143509935</v>
      </c>
      <c r="I59" s="73">
        <v>6.6721846139981409</v>
      </c>
      <c r="J59" s="73">
        <v>5.1687004256178568</v>
      </c>
      <c r="K59" s="73">
        <v>3.2653642408836561</v>
      </c>
      <c r="L59" s="73">
        <v>5.5204969201863889</v>
      </c>
      <c r="M59" s="73">
        <v>4.319810600996064</v>
      </c>
      <c r="N59" s="73">
        <v>4.0442249171737359</v>
      </c>
      <c r="O59" s="73">
        <v>7.243158746677139</v>
      </c>
      <c r="P59" s="73">
        <v>3.6920269552304603</v>
      </c>
      <c r="Q59" s="73">
        <v>3.0686997565575638</v>
      </c>
      <c r="R59" s="73">
        <v>3.6319600497087663</v>
      </c>
      <c r="S59" s="73">
        <v>1.657956606946982</v>
      </c>
      <c r="T59" s="73">
        <v>1.2324611263351102</v>
      </c>
      <c r="U59" s="73">
        <v>2.4593507276785829</v>
      </c>
      <c r="V59" s="73">
        <v>1.9936970367598263</v>
      </c>
      <c r="W59" s="73">
        <v>3.5797813181272602</v>
      </c>
      <c r="X59" s="73">
        <v>3.5691367240705034</v>
      </c>
      <c r="Y59" s="73">
        <v>1.6428707911628351</v>
      </c>
      <c r="Z59" s="73">
        <v>2.7073388879849176</v>
      </c>
      <c r="AA59" s="73">
        <v>1.836050099416056</v>
      </c>
      <c r="AB59" s="73">
        <v>3.7949264957910316</v>
      </c>
      <c r="AC59" s="73">
        <v>6.9627439299348168</v>
      </c>
      <c r="AD59" s="73">
        <v>8.2154858512857061</v>
      </c>
      <c r="AE59" s="73">
        <v>5.417392240088148</v>
      </c>
      <c r="AF59" s="73">
        <v>3.5132281485577295</v>
      </c>
      <c r="AG59" s="73">
        <v>1.4724327087511284</v>
      </c>
      <c r="AH59" s="73">
        <v>4.7269404467384533</v>
      </c>
      <c r="AI59" s="73">
        <v>2.3487825132331324</v>
      </c>
      <c r="AJ59" s="73">
        <v>4.9870236931933505</v>
      </c>
      <c r="AK59" s="73">
        <v>6.2446172765246075</v>
      </c>
      <c r="AL59" s="73">
        <v>4.3808722409306284</v>
      </c>
      <c r="AM59" s="73">
        <v>9.306237229957361</v>
      </c>
      <c r="AN59" s="73">
        <v>6.0648495539879406</v>
      </c>
      <c r="AO59" s="73">
        <v>0.95181578986766624</v>
      </c>
      <c r="AP59" s="73">
        <v>2.5426668710629485</v>
      </c>
      <c r="AQ59" s="73">
        <v>1.6724268603257428</v>
      </c>
      <c r="AR59" s="73">
        <v>1.9753919155086237</v>
      </c>
      <c r="AS59" s="73">
        <v>4.8335559398162076</v>
      </c>
      <c r="AT59" s="73">
        <v>4.3526074403895905</v>
      </c>
      <c r="AU59" s="73">
        <v>5.7443294489434464</v>
      </c>
      <c r="AV59" s="73">
        <v>5.9918826527417508</v>
      </c>
      <c r="AW59" s="73">
        <v>6.8907421795158683</v>
      </c>
      <c r="AX59" s="73">
        <v>5.2980514664278502</v>
      </c>
      <c r="AY59" s="73">
        <v>4.148532914246772</v>
      </c>
      <c r="AZ59" s="73">
        <v>2.8156706863293692</v>
      </c>
      <c r="BA59" s="73">
        <v>1.8052919806534931</v>
      </c>
      <c r="BB59" s="73">
        <v>1.6431050714590612</v>
      </c>
      <c r="BC59" s="73">
        <v>2.1707525132569572</v>
      </c>
      <c r="BD59" s="73">
        <v>-2.3175878670598422</v>
      </c>
      <c r="BE59" s="73">
        <v>2.3563231494029111</v>
      </c>
      <c r="BF59" s="73">
        <v>2.3020814966731962</v>
      </c>
      <c r="BG59" s="73">
        <v>6.557750213040265</v>
      </c>
      <c r="BH59" s="73">
        <v>13.163866603549863</v>
      </c>
      <c r="BI59" s="73">
        <v>15.181059616733421</v>
      </c>
      <c r="BJ59" s="73">
        <v>12.921227138507405</v>
      </c>
      <c r="BK59" s="73">
        <v>11.13829317910529</v>
      </c>
      <c r="BL59" s="73">
        <v>5.5404550447559728</v>
      </c>
      <c r="BM59" s="73">
        <v>-33.579005327376663</v>
      </c>
      <c r="BN59" s="73">
        <v>-11.550283101194978</v>
      </c>
      <c r="BO59" s="73">
        <v>-7.1998794485257491</v>
      </c>
      <c r="BP59" s="73">
        <v>8.8680110018280089</v>
      </c>
      <c r="BQ59" s="73">
        <v>73.885458615587652</v>
      </c>
      <c r="BR59" s="73">
        <v>32.490001776954557</v>
      </c>
      <c r="BS59" s="73">
        <v>33.236136716239315</v>
      </c>
      <c r="BT59" s="277">
        <v>41.65130934915743</v>
      </c>
      <c r="BU59" s="277">
        <v>36.552669601898941</v>
      </c>
      <c r="BV59" s="277">
        <v>38.879379495404521</v>
      </c>
      <c r="BW59" s="277">
        <v>42.135091324307751</v>
      </c>
      <c r="BX59" s="278">
        <v>18.686114621341574</v>
      </c>
    </row>
    <row r="60" spans="1:76">
      <c r="A60" s="48" t="s">
        <v>135</v>
      </c>
      <c r="B60" s="49"/>
      <c r="C60" s="50" t="s">
        <v>136</v>
      </c>
      <c r="D60" s="75"/>
      <c r="E60" s="75"/>
      <c r="F60" s="75"/>
      <c r="G60" s="75"/>
      <c r="H60" s="79">
        <v>5.5554443568389047</v>
      </c>
      <c r="I60" s="79">
        <v>4.5974127156214877</v>
      </c>
      <c r="J60" s="79">
        <v>7.4106001535613899</v>
      </c>
      <c r="K60" s="79">
        <v>7.0787445903075792</v>
      </c>
      <c r="L60" s="79">
        <v>6.341618513145761</v>
      </c>
      <c r="M60" s="79">
        <v>6.6736793648659187</v>
      </c>
      <c r="N60" s="79">
        <v>6.0475658103524381</v>
      </c>
      <c r="O60" s="79">
        <v>6.1995197191662186</v>
      </c>
      <c r="P60" s="79">
        <v>4.7614907159785389</v>
      </c>
      <c r="Q60" s="79">
        <v>4.5541233669398338</v>
      </c>
      <c r="R60" s="79">
        <v>3.3110379996573727</v>
      </c>
      <c r="S60" s="79">
        <v>0.14230562509499123</v>
      </c>
      <c r="T60" s="79">
        <v>0.18333264915666803</v>
      </c>
      <c r="U60" s="79">
        <v>0.95663263472577853</v>
      </c>
      <c r="V60" s="79">
        <v>1.0502341652321547</v>
      </c>
      <c r="W60" s="79">
        <v>3.3145601468602024</v>
      </c>
      <c r="X60" s="79">
        <v>4.0000998572968598</v>
      </c>
      <c r="Y60" s="79">
        <v>4.4939389540189296</v>
      </c>
      <c r="Z60" s="79">
        <v>3.680343384198423</v>
      </c>
      <c r="AA60" s="79">
        <v>5.0988945319719221</v>
      </c>
      <c r="AB60" s="79">
        <v>6.5290740938061589</v>
      </c>
      <c r="AC60" s="79">
        <v>6.4356205928365142</v>
      </c>
      <c r="AD60" s="79">
        <v>7.5725457336212116</v>
      </c>
      <c r="AE60" s="79">
        <v>5.9667704706030378</v>
      </c>
      <c r="AF60" s="79">
        <v>6.004178641477111</v>
      </c>
      <c r="AG60" s="79">
        <v>4.8783158511050573</v>
      </c>
      <c r="AH60" s="79">
        <v>2.2062900865889077</v>
      </c>
      <c r="AI60" s="79">
        <v>2.603021038523238</v>
      </c>
      <c r="AJ60" s="79">
        <v>2.4236884591953185</v>
      </c>
      <c r="AK60" s="79">
        <v>5.5389185623501618</v>
      </c>
      <c r="AL60" s="79">
        <v>6.548294751229534</v>
      </c>
      <c r="AM60" s="79">
        <v>6.5571367160747229</v>
      </c>
      <c r="AN60" s="79">
        <v>6.6508265180998904</v>
      </c>
      <c r="AO60" s="79">
        <v>3.2101275292111069</v>
      </c>
      <c r="AP60" s="79">
        <v>4.2300650861775324</v>
      </c>
      <c r="AQ60" s="79">
        <v>3.7136741585701856</v>
      </c>
      <c r="AR60" s="79">
        <v>2.8319410909932685</v>
      </c>
      <c r="AS60" s="79">
        <v>3.6813245763945019</v>
      </c>
      <c r="AT60" s="79">
        <v>3.7130615203444961</v>
      </c>
      <c r="AU60" s="79">
        <v>2.1449238558903403</v>
      </c>
      <c r="AV60" s="79">
        <v>2.4728694535585731</v>
      </c>
      <c r="AW60" s="79">
        <v>2.3445106157840883</v>
      </c>
      <c r="AX60" s="79">
        <v>1.3706101980891106</v>
      </c>
      <c r="AY60" s="79">
        <v>2.5754462434188525</v>
      </c>
      <c r="AZ60" s="79">
        <v>1.1948300084804657</v>
      </c>
      <c r="BA60" s="79">
        <v>1.3275327324441264</v>
      </c>
      <c r="BB60" s="79">
        <v>1.7222442680420613</v>
      </c>
      <c r="BC60" s="79">
        <v>1.2896810822978324</v>
      </c>
      <c r="BD60" s="79">
        <v>1.5807910255885247</v>
      </c>
      <c r="BE60" s="79">
        <v>2.6382277118314477</v>
      </c>
      <c r="BF60" s="79">
        <v>2.8807395024260671</v>
      </c>
      <c r="BG60" s="79">
        <v>2.8906346029079231</v>
      </c>
      <c r="BH60" s="79">
        <v>3.5608471221792826</v>
      </c>
      <c r="BI60" s="79">
        <v>3.0593830312423336</v>
      </c>
      <c r="BJ60" s="79">
        <v>2.973467125298896</v>
      </c>
      <c r="BK60" s="79">
        <v>2.7293546389828123</v>
      </c>
      <c r="BL60" s="79">
        <v>0.34799006840154334</v>
      </c>
      <c r="BM60" s="79">
        <v>-16.821928607353215</v>
      </c>
      <c r="BN60" s="79">
        <v>-9.3027401394979989</v>
      </c>
      <c r="BO60" s="79">
        <v>-3.6838400737784411</v>
      </c>
      <c r="BP60" s="79">
        <v>1.4405431968327349</v>
      </c>
      <c r="BQ60" s="79">
        <v>18.267485972145309</v>
      </c>
      <c r="BR60" s="79">
        <v>13.065369838679871</v>
      </c>
      <c r="BS60" s="79">
        <v>10.6222416355983</v>
      </c>
      <c r="BT60" s="279">
        <v>7.8848634605692069</v>
      </c>
      <c r="BU60" s="279">
        <v>12.158600688441084</v>
      </c>
      <c r="BV60" s="279">
        <v>6.9134942888118047</v>
      </c>
      <c r="BW60" s="279">
        <v>1.7207172016909738</v>
      </c>
      <c r="BX60" s="280">
        <v>2.8710721480751857</v>
      </c>
    </row>
    <row r="61" spans="1:76">
      <c r="A61" s="42" t="s">
        <v>21</v>
      </c>
      <c r="B61" s="53"/>
      <c r="C61" s="44" t="s">
        <v>22</v>
      </c>
      <c r="D61" s="72"/>
      <c r="E61" s="72"/>
      <c r="F61" s="72"/>
      <c r="G61" s="72"/>
      <c r="H61" s="73">
        <v>15.19513666867411</v>
      </c>
      <c r="I61" s="73">
        <v>12.666600696590095</v>
      </c>
      <c r="J61" s="73">
        <v>10.13178369079985</v>
      </c>
      <c r="K61" s="73">
        <v>10.53445416467585</v>
      </c>
      <c r="L61" s="73">
        <v>10.469074114866771</v>
      </c>
      <c r="M61" s="73">
        <v>8.7483701258594522</v>
      </c>
      <c r="N61" s="73">
        <v>14.765066713021341</v>
      </c>
      <c r="O61" s="73">
        <v>9.7580948789586017</v>
      </c>
      <c r="P61" s="73">
        <v>9.1535745796186774</v>
      </c>
      <c r="Q61" s="73">
        <v>6.9122045791048379</v>
      </c>
      <c r="R61" s="73">
        <v>3.4917973157253925</v>
      </c>
      <c r="S61" s="73">
        <v>1.5944278341325031</v>
      </c>
      <c r="T61" s="73">
        <v>-0.26219151873362989</v>
      </c>
      <c r="U61" s="73">
        <v>-1.9070187444489903</v>
      </c>
      <c r="V61" s="73">
        <v>-4.4809849004292914</v>
      </c>
      <c r="W61" s="73">
        <v>0.18431874997664011</v>
      </c>
      <c r="X61" s="73">
        <v>2.6735998499056564</v>
      </c>
      <c r="Y61" s="73">
        <v>5.9293922468224451</v>
      </c>
      <c r="Z61" s="73">
        <v>7.9554931697155808</v>
      </c>
      <c r="AA61" s="73">
        <v>8.032836881409338</v>
      </c>
      <c r="AB61" s="73">
        <v>9.6542700149942391</v>
      </c>
      <c r="AC61" s="73">
        <v>10.406412052065519</v>
      </c>
      <c r="AD61" s="73">
        <v>11.425515077473534</v>
      </c>
      <c r="AE61" s="73">
        <v>9.8789123115210202</v>
      </c>
      <c r="AF61" s="73">
        <v>7.5748319893164506</v>
      </c>
      <c r="AG61" s="73">
        <v>4.648538760253885</v>
      </c>
      <c r="AH61" s="73">
        <v>2.7398439860687205</v>
      </c>
      <c r="AI61" s="73">
        <v>3.3292121878655081</v>
      </c>
      <c r="AJ61" s="73">
        <v>1.9280335694124489</v>
      </c>
      <c r="AK61" s="73">
        <v>3.6214641725885883</v>
      </c>
      <c r="AL61" s="73">
        <v>3.215639148681575</v>
      </c>
      <c r="AM61" s="73">
        <v>4.3611666991734523</v>
      </c>
      <c r="AN61" s="73">
        <v>6.0105857623747454</v>
      </c>
      <c r="AO61" s="73">
        <v>5.5635062969919318</v>
      </c>
      <c r="AP61" s="73">
        <v>6.0236300255831736</v>
      </c>
      <c r="AQ61" s="73">
        <v>4.5679110461074117</v>
      </c>
      <c r="AR61" s="73">
        <v>2.818666442859282</v>
      </c>
      <c r="AS61" s="73">
        <v>0.7959561429978379</v>
      </c>
      <c r="AT61" s="73">
        <v>2.2350057121094409</v>
      </c>
      <c r="AU61" s="73">
        <v>1.1316683809256602</v>
      </c>
      <c r="AV61" s="73">
        <v>1.4489485803124751</v>
      </c>
      <c r="AW61" s="73">
        <v>-7.256198646558687E-3</v>
      </c>
      <c r="AX61" s="73">
        <v>3.4284857973581495</v>
      </c>
      <c r="AY61" s="73">
        <v>-0.35545398672887529</v>
      </c>
      <c r="AZ61" s="73">
        <v>-0.13277334771682092</v>
      </c>
      <c r="BA61" s="73">
        <v>0.68032134063523131</v>
      </c>
      <c r="BB61" s="73">
        <v>1.3536433944093744</v>
      </c>
      <c r="BC61" s="73">
        <v>2.3092243438940727</v>
      </c>
      <c r="BD61" s="73">
        <v>2.2908154859750738</v>
      </c>
      <c r="BE61" s="73">
        <v>3.8967188539989195</v>
      </c>
      <c r="BF61" s="73">
        <v>3.1315017798400788</v>
      </c>
      <c r="BG61" s="73">
        <v>2.8990771708893561</v>
      </c>
      <c r="BH61" s="73">
        <v>3.3387327441097199</v>
      </c>
      <c r="BI61" s="73">
        <v>3.7144691068810261</v>
      </c>
      <c r="BJ61" s="73">
        <v>4.9876005040399178</v>
      </c>
      <c r="BK61" s="73">
        <v>5.2235977848477972</v>
      </c>
      <c r="BL61" s="73">
        <v>2.2668935030072817</v>
      </c>
      <c r="BM61" s="73">
        <v>-17.307451302859391</v>
      </c>
      <c r="BN61" s="73">
        <v>-7.9995576729991456</v>
      </c>
      <c r="BO61" s="73">
        <v>-1.5493122959361187</v>
      </c>
      <c r="BP61" s="73">
        <v>3.7091569887828229</v>
      </c>
      <c r="BQ61" s="73">
        <v>26.113249406301335</v>
      </c>
      <c r="BR61" s="73">
        <v>18.842121734385444</v>
      </c>
      <c r="BS61" s="73">
        <v>15.878483283207572</v>
      </c>
      <c r="BT61" s="277">
        <v>11.461629577889994</v>
      </c>
      <c r="BU61" s="277">
        <v>13.003582331975096</v>
      </c>
      <c r="BV61" s="277">
        <v>11.353670839126011</v>
      </c>
      <c r="BW61" s="277">
        <v>5.9714601088435728</v>
      </c>
      <c r="BX61" s="278">
        <v>4.3864797652733927</v>
      </c>
    </row>
    <row r="62" spans="1:76">
      <c r="A62" s="54" t="s">
        <v>135</v>
      </c>
      <c r="B62" s="55"/>
      <c r="C62" s="56" t="s">
        <v>137</v>
      </c>
      <c r="D62" s="80"/>
      <c r="E62" s="80"/>
      <c r="F62" s="80"/>
      <c r="G62" s="80"/>
      <c r="H62" s="81">
        <v>6.3695923664307941</v>
      </c>
      <c r="I62" s="81">
        <v>5.3206853057695866</v>
      </c>
      <c r="J62" s="81">
        <v>7.6618040126272575</v>
      </c>
      <c r="K62" s="81">
        <v>7.4024395626608026</v>
      </c>
      <c r="L62" s="81">
        <v>6.7166999032957335</v>
      </c>
      <c r="M62" s="81">
        <v>6.8669733432942053</v>
      </c>
      <c r="N62" s="81">
        <v>6.8536491495878806</v>
      </c>
      <c r="O62" s="81">
        <v>6.5352783855869347</v>
      </c>
      <c r="P62" s="81">
        <v>5.1742703372560612</v>
      </c>
      <c r="Q62" s="81">
        <v>4.7800413027554214</v>
      </c>
      <c r="R62" s="81">
        <v>3.3249438156266962</v>
      </c>
      <c r="S62" s="81">
        <v>0.28281674932446776</v>
      </c>
      <c r="T62" s="81">
        <v>0.15192902908860617</v>
      </c>
      <c r="U62" s="81">
        <v>0.6983250830104879</v>
      </c>
      <c r="V62" s="81">
        <v>0.53564873545776948</v>
      </c>
      <c r="W62" s="81">
        <v>3.0245397391532265</v>
      </c>
      <c r="X62" s="81">
        <v>3.8788927708806966</v>
      </c>
      <c r="Y62" s="81">
        <v>4.6156107752683937</v>
      </c>
      <c r="Z62" s="81">
        <v>4.0455773164657955</v>
      </c>
      <c r="AA62" s="81">
        <v>5.3485247755490093</v>
      </c>
      <c r="AB62" s="81">
        <v>6.7993343854627426</v>
      </c>
      <c r="AC62" s="81">
        <v>6.7865529153029911</v>
      </c>
      <c r="AD62" s="81">
        <v>7.9187726520950434</v>
      </c>
      <c r="AE62" s="81">
        <v>6.3223369370853959</v>
      </c>
      <c r="AF62" s="81">
        <v>6.1456054968997762</v>
      </c>
      <c r="AG62" s="81">
        <v>4.8570513897362702</v>
      </c>
      <c r="AH62" s="81">
        <v>2.2551534689160917</v>
      </c>
      <c r="AI62" s="81">
        <v>2.6703827211087372</v>
      </c>
      <c r="AJ62" s="81">
        <v>2.382869910868763</v>
      </c>
      <c r="AK62" s="81">
        <v>5.370963971713465</v>
      </c>
      <c r="AL62" s="81">
        <v>6.2460172575379005</v>
      </c>
      <c r="AM62" s="81">
        <v>6.3534568363546384</v>
      </c>
      <c r="AN62" s="81">
        <v>6.5962544049551894</v>
      </c>
      <c r="AO62" s="81">
        <v>3.4121942049914651</v>
      </c>
      <c r="AP62" s="81">
        <v>4.3839735500640842</v>
      </c>
      <c r="AQ62" s="81">
        <v>3.7813344130820354</v>
      </c>
      <c r="AR62" s="81">
        <v>2.8250405644802328</v>
      </c>
      <c r="AS62" s="81">
        <v>3.4236040402844594</v>
      </c>
      <c r="AT62" s="81">
        <v>3.5808015357608554</v>
      </c>
      <c r="AU62" s="81">
        <v>2.0576990009982836</v>
      </c>
      <c r="AV62" s="81">
        <v>2.378443075249308</v>
      </c>
      <c r="AW62" s="81">
        <v>2.1273146668365115</v>
      </c>
      <c r="AX62" s="81">
        <v>1.5534598090371361</v>
      </c>
      <c r="AY62" s="81">
        <v>2.2992106110252735</v>
      </c>
      <c r="AZ62" s="81">
        <v>1.0773789295009522</v>
      </c>
      <c r="BA62" s="81">
        <v>1.2741377629633632</v>
      </c>
      <c r="BB62" s="81">
        <v>1.6909128205837334</v>
      </c>
      <c r="BC62" s="81">
        <v>1.3769708948933044</v>
      </c>
      <c r="BD62" s="81">
        <v>1.641843310908726</v>
      </c>
      <c r="BE62" s="81">
        <v>2.7470911424022972</v>
      </c>
      <c r="BF62" s="81">
        <v>2.9020929235126829</v>
      </c>
      <c r="BG62" s="81">
        <v>2.9011931339672685</v>
      </c>
      <c r="BH62" s="81">
        <v>3.5404774990583689</v>
      </c>
      <c r="BI62" s="81">
        <v>3.1194653248267485</v>
      </c>
      <c r="BJ62" s="81">
        <v>3.1581589308406421</v>
      </c>
      <c r="BK62" s="81">
        <v>2.9631548044792453</v>
      </c>
      <c r="BL62" s="81">
        <v>0.52313505408541516</v>
      </c>
      <c r="BM62" s="81">
        <v>-16.86865642015573</v>
      </c>
      <c r="BN62" s="81">
        <v>-9.1793802594996521</v>
      </c>
      <c r="BO62" s="81">
        <v>-3.4726539361823967</v>
      </c>
      <c r="BP62" s="81">
        <v>1.6508791161817129</v>
      </c>
      <c r="BQ62" s="81">
        <v>18.972509573716749</v>
      </c>
      <c r="BR62" s="81">
        <v>13.581427194471146</v>
      </c>
      <c r="BS62" s="81">
        <v>11.081134982574682</v>
      </c>
      <c r="BT62" s="281">
        <v>8.2049386047409882</v>
      </c>
      <c r="BU62" s="281">
        <v>12.235391464071668</v>
      </c>
      <c r="BV62" s="281">
        <v>7.3373516201630906</v>
      </c>
      <c r="BW62" s="281">
        <v>2.1447190748353933</v>
      </c>
      <c r="BX62" s="282">
        <v>3.0032213291705858</v>
      </c>
    </row>
    <row r="63" spans="1:76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6" s="43" customFormat="1" ht="12" customHeight="1">
      <c r="A64" s="6" t="s">
        <v>201</v>
      </c>
      <c r="B64" s="59"/>
      <c r="C64" s="59"/>
      <c r="D64" s="59"/>
      <c r="E64" s="59"/>
      <c r="F64" s="59"/>
      <c r="G64" s="60"/>
    </row>
    <row r="65" spans="1:76" s="43" customFormat="1" ht="12" customHeight="1">
      <c r="A65" s="61" t="s">
        <v>208</v>
      </c>
      <c r="B65" s="63"/>
      <c r="C65" s="63"/>
      <c r="D65" s="63"/>
      <c r="E65" s="63"/>
      <c r="F65" s="63"/>
      <c r="G65" s="64"/>
    </row>
    <row r="66" spans="1:76" s="43" customFormat="1" ht="12" customHeight="1">
      <c r="A66" s="61" t="s">
        <v>209</v>
      </c>
      <c r="B66" s="63"/>
      <c r="C66" s="63"/>
      <c r="D66" s="63"/>
      <c r="E66" s="63"/>
      <c r="F66" s="63"/>
      <c r="G66" s="64"/>
    </row>
    <row r="67" spans="1:76" s="43" customFormat="1" ht="12" customHeight="1">
      <c r="A67" s="65" t="s">
        <v>219</v>
      </c>
      <c r="B67" s="66"/>
      <c r="C67" s="66"/>
      <c r="D67" s="66"/>
      <c r="E67" s="66"/>
      <c r="F67" s="66"/>
      <c r="G67" s="67"/>
    </row>
    <row r="68" spans="1:76">
      <c r="D68" s="82"/>
      <c r="E68" s="58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72" spans="1:76" s="22" customFormat="1" ht="14.25" customHeight="1">
      <c r="A72" s="300" t="s">
        <v>211</v>
      </c>
      <c r="B72" s="300"/>
      <c r="C72" s="300"/>
      <c r="D72" s="300"/>
      <c r="E72" s="300"/>
      <c r="F72" s="300"/>
      <c r="G72" s="300"/>
    </row>
    <row r="73" spans="1:76" s="22" customFormat="1" ht="14.25" customHeight="1">
      <c r="A73" s="300"/>
      <c r="B73" s="300"/>
      <c r="C73" s="300"/>
      <c r="D73" s="300"/>
      <c r="E73" s="300"/>
      <c r="F73" s="300"/>
      <c r="G73" s="300"/>
    </row>
    <row r="74" spans="1:76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6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6" s="22" customFormat="1" ht="14.1" customHeight="1">
      <c r="A76" s="26" t="s">
        <v>218</v>
      </c>
      <c r="B76" s="27"/>
      <c r="C76" s="27"/>
      <c r="D76" s="27"/>
      <c r="E76" s="27"/>
      <c r="F76" s="27"/>
      <c r="G76" s="28"/>
    </row>
    <row r="77" spans="1:76">
      <c r="H77" s="84"/>
      <c r="I77" s="84"/>
      <c r="J77" s="84"/>
      <c r="K77" s="84"/>
    </row>
    <row r="78" spans="1:76" s="34" customFormat="1" ht="36.950000000000003" customHeight="1">
      <c r="A78" s="297" t="s">
        <v>0</v>
      </c>
      <c r="B78" s="295" t="s">
        <v>133</v>
      </c>
      <c r="C78" s="295" t="s">
        <v>1</v>
      </c>
      <c r="D78" s="295"/>
      <c r="E78" s="295"/>
      <c r="F78" s="295"/>
      <c r="G78" s="295"/>
      <c r="H78" s="295">
        <v>2006</v>
      </c>
      <c r="I78" s="295"/>
      <c r="J78" s="295"/>
      <c r="K78" s="295"/>
      <c r="L78" s="295">
        <v>2007</v>
      </c>
      <c r="M78" s="295"/>
      <c r="N78" s="295"/>
      <c r="O78" s="295"/>
      <c r="P78" s="295">
        <v>2008</v>
      </c>
      <c r="Q78" s="295"/>
      <c r="R78" s="295"/>
      <c r="S78" s="295"/>
      <c r="T78" s="295">
        <v>2009</v>
      </c>
      <c r="U78" s="295"/>
      <c r="V78" s="295"/>
      <c r="W78" s="295"/>
      <c r="X78" s="295">
        <v>2010</v>
      </c>
      <c r="Y78" s="295"/>
      <c r="Z78" s="295"/>
      <c r="AA78" s="295"/>
      <c r="AB78" s="295">
        <v>2011</v>
      </c>
      <c r="AC78" s="295"/>
      <c r="AD78" s="295"/>
      <c r="AE78" s="295"/>
      <c r="AF78" s="295">
        <v>2012</v>
      </c>
      <c r="AG78" s="295"/>
      <c r="AH78" s="295"/>
      <c r="AI78" s="295"/>
      <c r="AJ78" s="295">
        <v>2013</v>
      </c>
      <c r="AK78" s="295"/>
      <c r="AL78" s="295"/>
      <c r="AM78" s="295"/>
      <c r="AN78" s="295">
        <v>2014</v>
      </c>
      <c r="AO78" s="295"/>
      <c r="AP78" s="295"/>
      <c r="AQ78" s="295"/>
      <c r="AR78" s="295">
        <v>2015</v>
      </c>
      <c r="AS78" s="295"/>
      <c r="AT78" s="295"/>
      <c r="AU78" s="295"/>
      <c r="AV78" s="295">
        <v>2016</v>
      </c>
      <c r="AW78" s="295"/>
      <c r="AX78" s="295"/>
      <c r="AY78" s="295"/>
      <c r="AZ78" s="295">
        <v>2017</v>
      </c>
      <c r="BA78" s="295"/>
      <c r="BB78" s="295"/>
      <c r="BC78" s="295"/>
      <c r="BD78" s="295">
        <v>2018</v>
      </c>
      <c r="BE78" s="295"/>
      <c r="BF78" s="295"/>
      <c r="BG78" s="295"/>
      <c r="BH78" s="295">
        <v>2019</v>
      </c>
      <c r="BI78" s="295"/>
      <c r="BJ78" s="295"/>
      <c r="BK78" s="295"/>
      <c r="BL78" s="295" t="s">
        <v>215</v>
      </c>
      <c r="BM78" s="295"/>
      <c r="BN78" s="295"/>
      <c r="BO78" s="295"/>
      <c r="BP78" s="295" t="s">
        <v>214</v>
      </c>
      <c r="BQ78" s="295"/>
      <c r="BR78" s="295"/>
      <c r="BS78" s="295"/>
      <c r="BT78" s="295" t="s">
        <v>213</v>
      </c>
      <c r="BU78" s="295"/>
      <c r="BV78" s="295"/>
      <c r="BW78" s="295"/>
      <c r="BX78" s="274" t="s">
        <v>216</v>
      </c>
    </row>
    <row r="79" spans="1:76" s="34" customFormat="1" ht="12" customHeight="1">
      <c r="A79" s="298"/>
      <c r="B79" s="299"/>
      <c r="C79" s="299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62" t="s">
        <v>115</v>
      </c>
      <c r="BE79" s="262" t="s">
        <v>187</v>
      </c>
      <c r="BF79" s="262" t="s">
        <v>188</v>
      </c>
      <c r="BG79" s="262" t="s">
        <v>189</v>
      </c>
      <c r="BH79" s="262" t="s">
        <v>115</v>
      </c>
      <c r="BI79" s="262" t="s">
        <v>187</v>
      </c>
      <c r="BJ79" s="262" t="s">
        <v>188</v>
      </c>
      <c r="BK79" s="262" t="s">
        <v>189</v>
      </c>
      <c r="BL79" s="263" t="s">
        <v>115</v>
      </c>
      <c r="BM79" s="263" t="s">
        <v>187</v>
      </c>
      <c r="BN79" s="263" t="s">
        <v>188</v>
      </c>
      <c r="BO79" s="263" t="s">
        <v>189</v>
      </c>
      <c r="BP79" s="267" t="s">
        <v>115</v>
      </c>
      <c r="BQ79" s="267" t="s">
        <v>187</v>
      </c>
      <c r="BR79" s="267" t="s">
        <v>188</v>
      </c>
      <c r="BS79" s="267" t="s">
        <v>189</v>
      </c>
      <c r="BT79" s="273" t="s">
        <v>115</v>
      </c>
      <c r="BU79" s="273" t="s">
        <v>187</v>
      </c>
      <c r="BV79" s="273" t="s">
        <v>188</v>
      </c>
      <c r="BW79" s="273" t="s">
        <v>189</v>
      </c>
      <c r="BX79" s="36" t="s">
        <v>115</v>
      </c>
    </row>
    <row r="80" spans="1:76">
      <c r="A80" s="85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V80" s="33"/>
      <c r="BW80" s="33"/>
      <c r="BX80" s="182"/>
    </row>
    <row r="81" spans="1:7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1.4991280275434775</v>
      </c>
      <c r="I81" s="71">
        <v>0.62435027346398897</v>
      </c>
      <c r="J81" s="71">
        <v>1.72341721915015</v>
      </c>
      <c r="K81" s="71">
        <v>2.1314199794244075</v>
      </c>
      <c r="L81" s="71">
        <v>4.0309566489467983</v>
      </c>
      <c r="M81" s="71">
        <v>3.8546622626897289</v>
      </c>
      <c r="N81" s="71">
        <v>4.2318502208448194</v>
      </c>
      <c r="O81" s="71">
        <v>3.931089702197994</v>
      </c>
      <c r="P81" s="71">
        <v>2.2658146787350972</v>
      </c>
      <c r="Q81" s="71">
        <v>1.2266554635378668</v>
      </c>
      <c r="R81" s="71">
        <v>0.38241987595274907</v>
      </c>
      <c r="S81" s="71">
        <v>-0.80518899575039882</v>
      </c>
      <c r="T81" s="71">
        <v>-3.0434799597120303</v>
      </c>
      <c r="U81" s="71">
        <v>-2.8867655379558386</v>
      </c>
      <c r="V81" s="71">
        <v>-1.1625670556532981</v>
      </c>
      <c r="W81" s="71">
        <v>-0.23299511461856071</v>
      </c>
      <c r="X81" s="71">
        <v>-0.29219331508973312</v>
      </c>
      <c r="Y81" s="71">
        <v>1.035673409161447</v>
      </c>
      <c r="Z81" s="71">
        <v>-0.31818687783541577</v>
      </c>
      <c r="AA81" s="71">
        <v>0.30385214203204214</v>
      </c>
      <c r="AB81" s="71">
        <v>6.7507734976357767</v>
      </c>
      <c r="AC81" s="71">
        <v>4.2365099756059124</v>
      </c>
      <c r="AD81" s="71">
        <v>2.889854352639361</v>
      </c>
      <c r="AE81" s="71">
        <v>1.9102220664446889</v>
      </c>
      <c r="AF81" s="71">
        <v>1.7220708474104498</v>
      </c>
      <c r="AG81" s="71">
        <v>3.4719512852333594</v>
      </c>
      <c r="AH81" s="71">
        <v>3.1049145546384409</v>
      </c>
      <c r="AI81" s="71">
        <v>2.5033164644032695</v>
      </c>
      <c r="AJ81" s="71">
        <v>3.447336574781275</v>
      </c>
      <c r="AK81" s="71">
        <v>7.3705890228663833</v>
      </c>
      <c r="AL81" s="71">
        <v>7.3369231692517474</v>
      </c>
      <c r="AM81" s="71">
        <v>7.4535650089873968</v>
      </c>
      <c r="AN81" s="71">
        <v>7.670433049337916</v>
      </c>
      <c r="AO81" s="71">
        <v>3.2426618566982341</v>
      </c>
      <c r="AP81" s="71">
        <v>2.7386687833836447</v>
      </c>
      <c r="AQ81" s="71">
        <v>2.9106724657076199</v>
      </c>
      <c r="AR81" s="71">
        <v>3.1383069083677384</v>
      </c>
      <c r="AS81" s="71">
        <v>2.9340789418497764</v>
      </c>
      <c r="AT81" s="71">
        <v>4.3328914856366509</v>
      </c>
      <c r="AU81" s="71">
        <v>4.2999566536627611</v>
      </c>
      <c r="AV81" s="71">
        <v>-0.5975057523827445</v>
      </c>
      <c r="AW81" s="71">
        <v>0.20621035087408757</v>
      </c>
      <c r="AX81" s="71">
        <v>0.67747872175132784</v>
      </c>
      <c r="AY81" s="71">
        <v>2.7366802427063277</v>
      </c>
      <c r="AZ81" s="71">
        <v>11.239784106445853</v>
      </c>
      <c r="BA81" s="71">
        <v>8.7547691670534959</v>
      </c>
      <c r="BB81" s="71">
        <v>7.7711147797729012</v>
      </c>
      <c r="BC81" s="71">
        <v>5.5763435205598739</v>
      </c>
      <c r="BD81" s="71">
        <v>0.89111480630002404</v>
      </c>
      <c r="BE81" s="71">
        <v>2.3663714221223415</v>
      </c>
      <c r="BF81" s="71">
        <v>1.8516074288093591</v>
      </c>
      <c r="BG81" s="71">
        <v>1.5939308019464562</v>
      </c>
      <c r="BH81" s="71">
        <v>1.3217358318574242</v>
      </c>
      <c r="BI81" s="71">
        <v>1.1878911001000034</v>
      </c>
      <c r="BJ81" s="71">
        <v>2.0215136040647081</v>
      </c>
      <c r="BK81" s="71">
        <v>2.7173298133132278</v>
      </c>
      <c r="BL81" s="71">
        <v>6.2649172962523352</v>
      </c>
      <c r="BM81" s="71">
        <v>2.9294050002945511</v>
      </c>
      <c r="BN81" s="71">
        <v>2.2944893166287841</v>
      </c>
      <c r="BO81" s="71">
        <v>2.3370233702336947</v>
      </c>
      <c r="BP81" s="71">
        <v>3.3207765734869952</v>
      </c>
      <c r="BQ81" s="71">
        <v>4.1023732234500443</v>
      </c>
      <c r="BR81" s="71">
        <v>3.229031960570012</v>
      </c>
      <c r="BS81" s="71">
        <v>3.0658008036739517</v>
      </c>
      <c r="BT81" s="275">
        <v>-2.8523185190901899</v>
      </c>
      <c r="BU81" s="275">
        <v>-0.78449221765093569</v>
      </c>
      <c r="BV81" s="275">
        <v>-1.0329599956762934</v>
      </c>
      <c r="BW81" s="275">
        <v>-1.7676699434113061</v>
      </c>
      <c r="BX81" s="276">
        <v>0.34516223669787394</v>
      </c>
    </row>
    <row r="82" spans="1:76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4.1361110554845482</v>
      </c>
      <c r="I82" s="73">
        <v>1.4898842867926447</v>
      </c>
      <c r="J82" s="73">
        <v>2.2116218454451939</v>
      </c>
      <c r="K82" s="73">
        <v>2.2931097338680217</v>
      </c>
      <c r="L82" s="73">
        <v>-2.0802942705299614</v>
      </c>
      <c r="M82" s="73">
        <v>-0.44839358825328191</v>
      </c>
      <c r="N82" s="73">
        <v>-9.4157433733570883E-2</v>
      </c>
      <c r="O82" s="73">
        <v>1.3364695819523007</v>
      </c>
      <c r="P82" s="73">
        <v>11.022793642157922</v>
      </c>
      <c r="Q82" s="73">
        <v>10.675234642730786</v>
      </c>
      <c r="R82" s="73">
        <v>10.81428036437768</v>
      </c>
      <c r="S82" s="73">
        <v>9.3796159527326495</v>
      </c>
      <c r="T82" s="73">
        <v>7.9224824541952898</v>
      </c>
      <c r="U82" s="73">
        <v>9.4230655934775882</v>
      </c>
      <c r="V82" s="73">
        <v>9.5958414748814107</v>
      </c>
      <c r="W82" s="73">
        <v>11.440146619079769</v>
      </c>
      <c r="X82" s="73">
        <v>14.762191608922365</v>
      </c>
      <c r="Y82" s="73">
        <v>15.149265008370065</v>
      </c>
      <c r="Z82" s="73">
        <v>13.048024056839225</v>
      </c>
      <c r="AA82" s="73">
        <v>10.871635073141178</v>
      </c>
      <c r="AB82" s="73">
        <v>10.00559590419401</v>
      </c>
      <c r="AC82" s="73">
        <v>11.202952900487233</v>
      </c>
      <c r="AD82" s="73">
        <v>13.505620571374351</v>
      </c>
      <c r="AE82" s="73">
        <v>14.435162776172987</v>
      </c>
      <c r="AF82" s="73">
        <v>11.478142725249981</v>
      </c>
      <c r="AG82" s="73">
        <v>8.5382922689641418</v>
      </c>
      <c r="AH82" s="73">
        <v>6.3221966978728119</v>
      </c>
      <c r="AI82" s="73">
        <v>5.3690817301132512</v>
      </c>
      <c r="AJ82" s="73">
        <v>2.9748541336261525</v>
      </c>
      <c r="AK82" s="73">
        <v>3.8738328469893162</v>
      </c>
      <c r="AL82" s="73">
        <v>4.769735295958526</v>
      </c>
      <c r="AM82" s="73">
        <v>5.3070033452034266</v>
      </c>
      <c r="AN82" s="73">
        <v>4.1171617776212059</v>
      </c>
      <c r="AO82" s="73">
        <v>0.11504289591131567</v>
      </c>
      <c r="AP82" s="73">
        <v>-0.72499834419346598</v>
      </c>
      <c r="AQ82" s="73">
        <v>-1.3485264581710794</v>
      </c>
      <c r="AR82" s="73">
        <v>-2.687537535736567</v>
      </c>
      <c r="AS82" s="73">
        <v>1.9885950957586829E-2</v>
      </c>
      <c r="AT82" s="73">
        <v>-0.83129015954745</v>
      </c>
      <c r="AU82" s="73">
        <v>-1.0574206415157192</v>
      </c>
      <c r="AV82" s="73">
        <v>-1.1477219405540211</v>
      </c>
      <c r="AW82" s="73">
        <v>-3.0868657396114827</v>
      </c>
      <c r="AX82" s="73">
        <v>-2.4291493314902652</v>
      </c>
      <c r="AY82" s="73">
        <v>-2.8849182186574751</v>
      </c>
      <c r="AZ82" s="73">
        <v>-8.1693277427185365</v>
      </c>
      <c r="BA82" s="73">
        <v>-6.42105550753584</v>
      </c>
      <c r="BB82" s="73">
        <v>-6.4284732633067421</v>
      </c>
      <c r="BC82" s="73">
        <v>-5.7531403368430034</v>
      </c>
      <c r="BD82" s="73">
        <v>-4.5187942415644926</v>
      </c>
      <c r="BE82" s="73">
        <v>-3.7460085499843103</v>
      </c>
      <c r="BF82" s="73">
        <v>-2.3762528521587427</v>
      </c>
      <c r="BG82" s="73">
        <v>-1.6608552027895058</v>
      </c>
      <c r="BH82" s="73">
        <v>5.1664755474599957</v>
      </c>
      <c r="BI82" s="73">
        <v>2.9608767816756512</v>
      </c>
      <c r="BJ82" s="73">
        <v>2.1930649823133024</v>
      </c>
      <c r="BK82" s="73">
        <v>1.9245124568442691</v>
      </c>
      <c r="BL82" s="73">
        <v>-3.348589555847127</v>
      </c>
      <c r="BM82" s="73">
        <v>-12.289172895044516</v>
      </c>
      <c r="BN82" s="73">
        <v>-14.517925801562484</v>
      </c>
      <c r="BO82" s="73">
        <v>-15.602041516947793</v>
      </c>
      <c r="BP82" s="73">
        <v>-13.77709024380701</v>
      </c>
      <c r="BQ82" s="73">
        <v>-4.9132880309865783</v>
      </c>
      <c r="BR82" s="73">
        <v>-2.1308789192936928</v>
      </c>
      <c r="BS82" s="73">
        <v>4.3388653867012295E-2</v>
      </c>
      <c r="BT82" s="277">
        <v>1.1849872339965799</v>
      </c>
      <c r="BU82" s="277">
        <v>1.7989484738960755</v>
      </c>
      <c r="BV82" s="277">
        <v>3.0342766183930223</v>
      </c>
      <c r="BW82" s="277">
        <v>1.6488470181110131</v>
      </c>
      <c r="BX82" s="278">
        <v>3.6385041657650135</v>
      </c>
    </row>
    <row r="83" spans="1:76">
      <c r="A83" s="45"/>
      <c r="B83" s="40" t="s">
        <v>4</v>
      </c>
      <c r="C83" s="41" t="s">
        <v>11</v>
      </c>
      <c r="D83" s="75"/>
      <c r="E83" s="75"/>
      <c r="F83" s="75"/>
      <c r="G83" s="75"/>
      <c r="H83" s="71">
        <v>6.2994363783860194</v>
      </c>
      <c r="I83" s="71">
        <v>4.8162947091598909</v>
      </c>
      <c r="J83" s="71">
        <v>6.4531165400800035</v>
      </c>
      <c r="K83" s="71">
        <v>7.2917206027028669</v>
      </c>
      <c r="L83" s="71">
        <v>10.103086944514132</v>
      </c>
      <c r="M83" s="71">
        <v>9.2738152324065339</v>
      </c>
      <c r="N83" s="71">
        <v>7.8946569291556017</v>
      </c>
      <c r="O83" s="71">
        <v>7.76376907763769</v>
      </c>
      <c r="P83" s="71">
        <v>4.2421775301088473</v>
      </c>
      <c r="Q83" s="71">
        <v>3.7184550687533005</v>
      </c>
      <c r="R83" s="71">
        <v>2.3665817284478408</v>
      </c>
      <c r="S83" s="71">
        <v>0.3571428571428612</v>
      </c>
      <c r="T83" s="71">
        <v>-4.2981436042130667</v>
      </c>
      <c r="U83" s="71">
        <v>-5.4224303467334778</v>
      </c>
      <c r="V83" s="71">
        <v>-4.7441463531497021</v>
      </c>
      <c r="W83" s="71">
        <v>-3.6646995169513445</v>
      </c>
      <c r="X83" s="71">
        <v>0.31421971810543425</v>
      </c>
      <c r="Y83" s="71">
        <v>1.938305574270089</v>
      </c>
      <c r="Z83" s="71">
        <v>1.5938415165537094</v>
      </c>
      <c r="AA83" s="71">
        <v>1.8829469393427161</v>
      </c>
      <c r="AB83" s="71">
        <v>6.2038283518371742</v>
      </c>
      <c r="AC83" s="71">
        <v>5.4623085193912004</v>
      </c>
      <c r="AD83" s="71">
        <v>6.2276516382800509</v>
      </c>
      <c r="AE83" s="71">
        <v>5.5876335530802521</v>
      </c>
      <c r="AF83" s="71">
        <v>3.1059869385973542</v>
      </c>
      <c r="AG83" s="71">
        <v>2.1238848215853352</v>
      </c>
      <c r="AH83" s="71">
        <v>1.3604234842071463</v>
      </c>
      <c r="AI83" s="71">
        <v>0.8299603858077802</v>
      </c>
      <c r="AJ83" s="71">
        <v>-4.2897400207338876</v>
      </c>
      <c r="AK83" s="71">
        <v>-0.25522232415731594</v>
      </c>
      <c r="AL83" s="71">
        <v>0.59775813998423644</v>
      </c>
      <c r="AM83" s="71">
        <v>1.5096031686719869</v>
      </c>
      <c r="AN83" s="71">
        <v>6.8687324208591178</v>
      </c>
      <c r="AO83" s="71">
        <v>3.718861692494599</v>
      </c>
      <c r="AP83" s="71">
        <v>3.259016670824451</v>
      </c>
      <c r="AQ83" s="71">
        <v>2.8901673310125062</v>
      </c>
      <c r="AR83" s="71">
        <v>0.69194298991408232</v>
      </c>
      <c r="AS83" s="71">
        <v>0.84505361358495179</v>
      </c>
      <c r="AT83" s="71">
        <v>1.3470195772303555</v>
      </c>
      <c r="AU83" s="71">
        <v>2.003495895899988</v>
      </c>
      <c r="AV83" s="71">
        <v>4.3362361045913076</v>
      </c>
      <c r="AW83" s="71">
        <v>5.1944535227638369</v>
      </c>
      <c r="AX83" s="71">
        <v>3.8547767137573601</v>
      </c>
      <c r="AY83" s="71">
        <v>3.2238022226898693</v>
      </c>
      <c r="AZ83" s="71">
        <v>0.6498266339738592</v>
      </c>
      <c r="BA83" s="71">
        <v>-2.0170691274318671</v>
      </c>
      <c r="BB83" s="71">
        <v>-1.6927230063942034</v>
      </c>
      <c r="BC83" s="71">
        <v>-1.8163990447158369</v>
      </c>
      <c r="BD83" s="71">
        <v>-2.3210225222927363</v>
      </c>
      <c r="BE83" s="71">
        <v>0.72819314927644996</v>
      </c>
      <c r="BF83" s="71">
        <v>1.1552685514782013</v>
      </c>
      <c r="BG83" s="71">
        <v>1.4752558461462257</v>
      </c>
      <c r="BH83" s="71">
        <v>2.5077524371487812</v>
      </c>
      <c r="BI83" s="71">
        <v>1.2128891004176126</v>
      </c>
      <c r="BJ83" s="71">
        <v>1.2562163862495481</v>
      </c>
      <c r="BK83" s="71">
        <v>1.2014382180128109</v>
      </c>
      <c r="BL83" s="71">
        <v>-1.9484286057574423</v>
      </c>
      <c r="BM83" s="71">
        <v>-15.26750795257496</v>
      </c>
      <c r="BN83" s="71">
        <v>-12.949636971219519</v>
      </c>
      <c r="BO83" s="71">
        <v>-10.012516849605234</v>
      </c>
      <c r="BP83" s="71">
        <v>4.9525879305469971</v>
      </c>
      <c r="BQ83" s="71">
        <v>16.578588869478736</v>
      </c>
      <c r="BR83" s="71">
        <v>16.551750858505159</v>
      </c>
      <c r="BS83" s="71">
        <v>14.670290281507789</v>
      </c>
      <c r="BT83" s="275">
        <v>10.387024933358674</v>
      </c>
      <c r="BU83" s="275">
        <v>15.33697928711355</v>
      </c>
      <c r="BV83" s="275">
        <v>12.350770700140373</v>
      </c>
      <c r="BW83" s="275">
        <v>9.8164202204669095</v>
      </c>
      <c r="BX83" s="276">
        <v>0.66770904071684356</v>
      </c>
    </row>
    <row r="84" spans="1:76" ht="36">
      <c r="A84" s="42"/>
      <c r="B84" s="43" t="s">
        <v>157</v>
      </c>
      <c r="C84" s="44" t="s">
        <v>12</v>
      </c>
      <c r="D84" s="76"/>
      <c r="E84" s="76"/>
      <c r="F84" s="76"/>
      <c r="G84" s="76"/>
      <c r="H84" s="73">
        <v>5.1409013470759675</v>
      </c>
      <c r="I84" s="73">
        <v>4.8028053829981161</v>
      </c>
      <c r="J84" s="73">
        <v>4.8500940380009467</v>
      </c>
      <c r="K84" s="73">
        <v>5.3197752207653224</v>
      </c>
      <c r="L84" s="73">
        <v>6.4484190873977667</v>
      </c>
      <c r="M84" s="73">
        <v>5.2766884356844344</v>
      </c>
      <c r="N84" s="73">
        <v>4.6412770897802602</v>
      </c>
      <c r="O84" s="73">
        <v>4.227857106560279</v>
      </c>
      <c r="P84" s="73">
        <v>-1.473428632804314</v>
      </c>
      <c r="Q84" s="73">
        <v>-0.37390530063406402</v>
      </c>
      <c r="R84" s="73">
        <v>0.24021227819919488</v>
      </c>
      <c r="S84" s="73">
        <v>0.52654673102239258</v>
      </c>
      <c r="T84" s="73">
        <v>0.62669345941208121</v>
      </c>
      <c r="U84" s="73">
        <v>0.68399204123620905</v>
      </c>
      <c r="V84" s="73">
        <v>1.4842669392459271</v>
      </c>
      <c r="W84" s="73">
        <v>2.3958484892574745</v>
      </c>
      <c r="X84" s="73">
        <v>8.3251046171654082</v>
      </c>
      <c r="Y84" s="73">
        <v>7.0278926344515327</v>
      </c>
      <c r="Z84" s="73">
        <v>5.6178086855063611</v>
      </c>
      <c r="AA84" s="73">
        <v>3.8933358594231038</v>
      </c>
      <c r="AB84" s="73">
        <v>2.4293774136477282</v>
      </c>
      <c r="AC84" s="73">
        <v>2.4659510077329969</v>
      </c>
      <c r="AD84" s="73">
        <v>2.7705659351587002</v>
      </c>
      <c r="AE84" s="73">
        <v>3.0681559152040165</v>
      </c>
      <c r="AF84" s="73">
        <v>2.1148092058254946</v>
      </c>
      <c r="AG84" s="73">
        <v>2.2687485023782585</v>
      </c>
      <c r="AH84" s="73">
        <v>2.3281752385140777</v>
      </c>
      <c r="AI84" s="73">
        <v>2.1496815286624127</v>
      </c>
      <c r="AJ84" s="73">
        <v>2.0854573164655505</v>
      </c>
      <c r="AK84" s="73">
        <v>3.3678985948265137</v>
      </c>
      <c r="AL84" s="73">
        <v>3.4937676784224152</v>
      </c>
      <c r="AM84" s="73">
        <v>3.7065904563956025</v>
      </c>
      <c r="AN84" s="73">
        <v>4.6279375581819551</v>
      </c>
      <c r="AO84" s="73">
        <v>4.1006458368929088</v>
      </c>
      <c r="AP84" s="73">
        <v>3.9830863902281095</v>
      </c>
      <c r="AQ84" s="73">
        <v>3.4363256784968712</v>
      </c>
      <c r="AR84" s="73">
        <v>-0.64509660724243645</v>
      </c>
      <c r="AS84" s="73">
        <v>-1.4273355577001468</v>
      </c>
      <c r="AT84" s="73">
        <v>-1.0657768838586748</v>
      </c>
      <c r="AU84" s="73">
        <v>-0.70237758850359455</v>
      </c>
      <c r="AV84" s="73">
        <v>1.098911789597139</v>
      </c>
      <c r="AW84" s="73">
        <v>0.1385137560461942</v>
      </c>
      <c r="AX84" s="73">
        <v>-0.19945971692206399</v>
      </c>
      <c r="AY84" s="73">
        <v>-8.1304118053822094E-3</v>
      </c>
      <c r="AZ84" s="73">
        <v>0.54340280483953052</v>
      </c>
      <c r="BA84" s="73">
        <v>1.8536808634499664</v>
      </c>
      <c r="BB84" s="73">
        <v>2.5715501151726556</v>
      </c>
      <c r="BC84" s="73">
        <v>2.8865308777493226</v>
      </c>
      <c r="BD84" s="73">
        <v>2.1045871695708769</v>
      </c>
      <c r="BE84" s="73">
        <v>2.3941254357612678</v>
      </c>
      <c r="BF84" s="73">
        <v>2.5953650222323432</v>
      </c>
      <c r="BG84" s="73">
        <v>2.5487019401746522</v>
      </c>
      <c r="BH84" s="73">
        <v>3.0377082904351767</v>
      </c>
      <c r="BI84" s="73">
        <v>2.7191535886222482</v>
      </c>
      <c r="BJ84" s="73">
        <v>2.639575320737265</v>
      </c>
      <c r="BK84" s="73">
        <v>2.5200369913686842</v>
      </c>
      <c r="BL84" s="73">
        <v>2.6225063823159758</v>
      </c>
      <c r="BM84" s="73">
        <v>-3.3613065901987369</v>
      </c>
      <c r="BN84" s="73">
        <v>-3.9359470441360287</v>
      </c>
      <c r="BO84" s="73">
        <v>-3.3375930241298875</v>
      </c>
      <c r="BP84" s="73">
        <v>-1.5757934311119612</v>
      </c>
      <c r="BQ84" s="73">
        <v>3.8058972332363226</v>
      </c>
      <c r="BR84" s="73">
        <v>5.1461974698448358</v>
      </c>
      <c r="BS84" s="73">
        <v>5.3931098841278242</v>
      </c>
      <c r="BT84" s="277">
        <v>5.1748822522255153</v>
      </c>
      <c r="BU84" s="277">
        <v>6.4048883088370019</v>
      </c>
      <c r="BV84" s="277">
        <v>5.1890027615545904</v>
      </c>
      <c r="BW84" s="277">
        <v>4.2740830650459998</v>
      </c>
      <c r="BX84" s="278">
        <v>1.3708026330614871</v>
      </c>
    </row>
    <row r="85" spans="1:7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5.9042872750569018</v>
      </c>
      <c r="I85" s="71">
        <v>8.2615924523894648</v>
      </c>
      <c r="J85" s="71">
        <v>11.431764960607225</v>
      </c>
      <c r="K85" s="71">
        <v>12.141035963499732</v>
      </c>
      <c r="L85" s="71">
        <v>6.3982063277011179</v>
      </c>
      <c r="M85" s="71">
        <v>12.395485717037701</v>
      </c>
      <c r="N85" s="71">
        <v>9.7682481899481672</v>
      </c>
      <c r="O85" s="71">
        <v>6.9404972028599587</v>
      </c>
      <c r="P85" s="71">
        <v>1.46426859036157</v>
      </c>
      <c r="Q85" s="71">
        <v>9.3260313641470987</v>
      </c>
      <c r="R85" s="71">
        <v>13.853160547396712</v>
      </c>
      <c r="S85" s="71">
        <v>9.9085237922063527</v>
      </c>
      <c r="T85" s="71">
        <v>-3.301758925111443</v>
      </c>
      <c r="U85" s="71">
        <v>2.9062261982277278</v>
      </c>
      <c r="V85" s="71">
        <v>0.55815599306927766</v>
      </c>
      <c r="W85" s="71">
        <v>2.6139631958054395</v>
      </c>
      <c r="X85" s="71">
        <v>5.1513478260795296</v>
      </c>
      <c r="Y85" s="71">
        <v>-2.7842351730373878</v>
      </c>
      <c r="Z85" s="71">
        <v>-3.1856660072580922</v>
      </c>
      <c r="AA85" s="71">
        <v>-0.66474848695307287</v>
      </c>
      <c r="AB85" s="71">
        <v>2.089964162615459</v>
      </c>
      <c r="AC85" s="71">
        <v>5.6763400910936639</v>
      </c>
      <c r="AD85" s="71">
        <v>7.7708250743246055</v>
      </c>
      <c r="AE85" s="71">
        <v>6.2125449460647104</v>
      </c>
      <c r="AF85" s="71">
        <v>17.7489535930996</v>
      </c>
      <c r="AG85" s="71">
        <v>16.200569831996518</v>
      </c>
      <c r="AH85" s="71">
        <v>7.5885255000639518</v>
      </c>
      <c r="AI85" s="71">
        <v>5.9126387060372423</v>
      </c>
      <c r="AJ85" s="71">
        <v>1.7196910394357019</v>
      </c>
      <c r="AK85" s="71">
        <v>3.7891099018236645</v>
      </c>
      <c r="AL85" s="71">
        <v>11.106801838156002</v>
      </c>
      <c r="AM85" s="71">
        <v>11.276109298350761</v>
      </c>
      <c r="AN85" s="71">
        <v>14.455894815286129</v>
      </c>
      <c r="AO85" s="71">
        <v>10.140273817345175</v>
      </c>
      <c r="AP85" s="71">
        <v>10.169486539253583</v>
      </c>
      <c r="AQ85" s="71">
        <v>8.9186331810656014</v>
      </c>
      <c r="AR85" s="71">
        <v>5.8238061071245113</v>
      </c>
      <c r="AS85" s="71">
        <v>7.8714846885716128</v>
      </c>
      <c r="AT85" s="71">
        <v>5.7149668987141808</v>
      </c>
      <c r="AU85" s="71">
        <v>6.3001355261712177</v>
      </c>
      <c r="AV85" s="71">
        <v>8.6664801000492702</v>
      </c>
      <c r="AW85" s="71">
        <v>5.4321704379957083</v>
      </c>
      <c r="AX85" s="71">
        <v>5.1278962479083248</v>
      </c>
      <c r="AY85" s="71">
        <v>3.5887805382309352</v>
      </c>
      <c r="AZ85" s="71">
        <v>-4.3396489024780465</v>
      </c>
      <c r="BA85" s="71">
        <v>-2.6640545510916382</v>
      </c>
      <c r="BB85" s="71">
        <v>-2.473901847487241</v>
      </c>
      <c r="BC85" s="71">
        <v>-2.0257796257796059</v>
      </c>
      <c r="BD85" s="71">
        <v>-1.0998529496301472</v>
      </c>
      <c r="BE85" s="71">
        <v>-4.0062865254370621</v>
      </c>
      <c r="BF85" s="71">
        <v>-1.8998815880803051</v>
      </c>
      <c r="BG85" s="71">
        <v>-1.2748909297706632</v>
      </c>
      <c r="BH85" s="71">
        <v>0.44810004301720596</v>
      </c>
      <c r="BI85" s="71">
        <v>-0.52627414465700895</v>
      </c>
      <c r="BJ85" s="71">
        <v>-3.3813847472378598</v>
      </c>
      <c r="BK85" s="71">
        <v>-3.8912579957356144</v>
      </c>
      <c r="BL85" s="71">
        <v>-19.452598382598367</v>
      </c>
      <c r="BM85" s="71">
        <v>-32.022528639360715</v>
      </c>
      <c r="BN85" s="71">
        <v>-31.7430675638346</v>
      </c>
      <c r="BO85" s="71">
        <v>-30.459986044764122</v>
      </c>
      <c r="BP85" s="71">
        <v>-6.5728357058374201</v>
      </c>
      <c r="BQ85" s="71">
        <v>6.6549053279639736</v>
      </c>
      <c r="BR85" s="71">
        <v>4.999730273422756</v>
      </c>
      <c r="BS85" s="71">
        <v>5.6730472368015086</v>
      </c>
      <c r="BT85" s="275">
        <v>5.750300625112331</v>
      </c>
      <c r="BU85" s="275">
        <v>7.4250926648504532</v>
      </c>
      <c r="BV85" s="275">
        <v>9.531886867056329</v>
      </c>
      <c r="BW85" s="275">
        <v>6.4750401966867486</v>
      </c>
      <c r="BX85" s="276">
        <v>-3.1142478691138535</v>
      </c>
    </row>
    <row r="86" spans="1:76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5.8333027164630522</v>
      </c>
      <c r="I86" s="73">
        <v>5.9566406331026656</v>
      </c>
      <c r="J86" s="73">
        <v>7.1234929915484884</v>
      </c>
      <c r="K86" s="73">
        <v>7.6076650239385657</v>
      </c>
      <c r="L86" s="73">
        <v>9.1105817000852767</v>
      </c>
      <c r="M86" s="73">
        <v>8.5730077490753871</v>
      </c>
      <c r="N86" s="73">
        <v>8.0521420049367549</v>
      </c>
      <c r="O86" s="73">
        <v>8.0684463590279023</v>
      </c>
      <c r="P86" s="73">
        <v>6.2001945811665564</v>
      </c>
      <c r="Q86" s="73">
        <v>5.1004769100144358</v>
      </c>
      <c r="R86" s="73">
        <v>4.0995748758192718</v>
      </c>
      <c r="S86" s="73">
        <v>3.0228601914578803</v>
      </c>
      <c r="T86" s="73">
        <v>-1.6066532257210042</v>
      </c>
      <c r="U86" s="73">
        <v>-1.1344803113337321</v>
      </c>
      <c r="V86" s="73">
        <v>-0.67647098275863016</v>
      </c>
      <c r="W86" s="73">
        <v>-0.15730951869147702</v>
      </c>
      <c r="X86" s="73">
        <v>4.5238845546486885</v>
      </c>
      <c r="Y86" s="73">
        <v>4.6132392972381098</v>
      </c>
      <c r="Z86" s="73">
        <v>4.8550362850068751</v>
      </c>
      <c r="AA86" s="73">
        <v>5.3452072221950289</v>
      </c>
      <c r="AB86" s="73">
        <v>6.5402433934679038</v>
      </c>
      <c r="AC86" s="73">
        <v>7.2163454429196463</v>
      </c>
      <c r="AD86" s="73">
        <v>7.3584926665349144</v>
      </c>
      <c r="AE86" s="73">
        <v>6.8891840924503356</v>
      </c>
      <c r="AF86" s="73">
        <v>6.2381629846924653</v>
      </c>
      <c r="AG86" s="73">
        <v>5.1523854882820928</v>
      </c>
      <c r="AH86" s="73">
        <v>4.2622140501176347</v>
      </c>
      <c r="AI86" s="73">
        <v>3.8153011828302681</v>
      </c>
      <c r="AJ86" s="73">
        <v>2.6855801264411383</v>
      </c>
      <c r="AK86" s="73">
        <v>3.8872081822158151</v>
      </c>
      <c r="AL86" s="73">
        <v>4.3343017056304234</v>
      </c>
      <c r="AM86" s="73">
        <v>4.7684026353461064</v>
      </c>
      <c r="AN86" s="73">
        <v>5.5022727008440881</v>
      </c>
      <c r="AO86" s="73">
        <v>4.8307427737991304</v>
      </c>
      <c r="AP86" s="73">
        <v>4.7551589225907804</v>
      </c>
      <c r="AQ86" s="73">
        <v>4.7255671239882133</v>
      </c>
      <c r="AR86" s="73">
        <v>3.6048477827859529</v>
      </c>
      <c r="AS86" s="73">
        <v>3.2082028323964948</v>
      </c>
      <c r="AT86" s="73">
        <v>3.2847109886433401</v>
      </c>
      <c r="AU86" s="73">
        <v>3.3312223892326642</v>
      </c>
      <c r="AV86" s="73">
        <v>3.5788237094784563</v>
      </c>
      <c r="AW86" s="73">
        <v>3.0179390558074886</v>
      </c>
      <c r="AX86" s="73">
        <v>2.7253136664467661</v>
      </c>
      <c r="AY86" s="73">
        <v>2.6855400246623731</v>
      </c>
      <c r="AZ86" s="73">
        <v>1.2165399062199214</v>
      </c>
      <c r="BA86" s="73">
        <v>1.7600345424787491</v>
      </c>
      <c r="BB86" s="73">
        <v>2.343887587770638</v>
      </c>
      <c r="BC86" s="73">
        <v>1.8595487034933029</v>
      </c>
      <c r="BD86" s="73">
        <v>3.8114820010353156</v>
      </c>
      <c r="BE86" s="73">
        <v>3.3819142454407682</v>
      </c>
      <c r="BF86" s="73">
        <v>2.8199407949746558</v>
      </c>
      <c r="BG86" s="73">
        <v>2.6727472961906642</v>
      </c>
      <c r="BH86" s="73">
        <v>2.0922499755036341</v>
      </c>
      <c r="BI86" s="73">
        <v>2.7498623370774595</v>
      </c>
      <c r="BJ86" s="73">
        <v>3.5374725157020634</v>
      </c>
      <c r="BK86" s="73">
        <v>3.7486764119418297</v>
      </c>
      <c r="BL86" s="73">
        <v>3.3509462272545107</v>
      </c>
      <c r="BM86" s="73">
        <v>-15.034717878334973</v>
      </c>
      <c r="BN86" s="73">
        <v>-16.800469233668508</v>
      </c>
      <c r="BO86" s="73">
        <v>-13.449532772218149</v>
      </c>
      <c r="BP86" s="73">
        <v>-9.8972323133068585E-2</v>
      </c>
      <c r="BQ86" s="73">
        <v>17.011164551348415</v>
      </c>
      <c r="BR86" s="73">
        <v>22.261235100037595</v>
      </c>
      <c r="BS86" s="73">
        <v>21.676774173787862</v>
      </c>
      <c r="BT86" s="277">
        <v>14.700805503074406</v>
      </c>
      <c r="BU86" s="277">
        <v>18.293518742404032</v>
      </c>
      <c r="BV86" s="277">
        <v>15.446575266790603</v>
      </c>
      <c r="BW86" s="277">
        <v>11.061399682473706</v>
      </c>
      <c r="BX86" s="278">
        <v>0.46917816570292814</v>
      </c>
    </row>
    <row r="87" spans="1:76">
      <c r="A87" s="45"/>
      <c r="B87" s="40" t="s">
        <v>6</v>
      </c>
      <c r="C87" s="41" t="s">
        <v>15</v>
      </c>
      <c r="D87" s="75"/>
      <c r="E87" s="75"/>
      <c r="F87" s="75"/>
      <c r="G87" s="75"/>
      <c r="H87" s="71">
        <v>18.620377448168483</v>
      </c>
      <c r="I87" s="71">
        <v>19.461067209392709</v>
      </c>
      <c r="J87" s="71">
        <v>19.006385919498655</v>
      </c>
      <c r="K87" s="71">
        <v>14.91751767478398</v>
      </c>
      <c r="L87" s="71">
        <v>12.415154881691222</v>
      </c>
      <c r="M87" s="71">
        <v>10.095024129317636</v>
      </c>
      <c r="N87" s="71">
        <v>15.097486694052336</v>
      </c>
      <c r="O87" s="71">
        <v>14.573791783443852</v>
      </c>
      <c r="P87" s="71">
        <v>7.4399326690612497</v>
      </c>
      <c r="Q87" s="71">
        <v>6.2487688360628937</v>
      </c>
      <c r="R87" s="71">
        <v>4.1403893745949603</v>
      </c>
      <c r="S87" s="71">
        <v>2.1418769763140659</v>
      </c>
      <c r="T87" s="71">
        <v>-5.703624719594643</v>
      </c>
      <c r="U87" s="71">
        <v>-7.1980638667372148</v>
      </c>
      <c r="V87" s="71">
        <v>-9.9678659551597946</v>
      </c>
      <c r="W87" s="71">
        <v>-8.4754672897196315</v>
      </c>
      <c r="X87" s="71">
        <v>5.7350345628438504</v>
      </c>
      <c r="Y87" s="71">
        <v>11.230722485434001</v>
      </c>
      <c r="Z87" s="71">
        <v>15.452170076837902</v>
      </c>
      <c r="AA87" s="71">
        <v>16.510306975556801</v>
      </c>
      <c r="AB87" s="71">
        <v>16.041989800017944</v>
      </c>
      <c r="AC87" s="71">
        <v>11.944344777173498</v>
      </c>
      <c r="AD87" s="71">
        <v>11.302118303442143</v>
      </c>
      <c r="AE87" s="71">
        <v>10.391104294478566</v>
      </c>
      <c r="AF87" s="71">
        <v>2.9873322117923493</v>
      </c>
      <c r="AG87" s="71">
        <v>1.9791971713724479</v>
      </c>
      <c r="AH87" s="71">
        <v>0.73526309932843503</v>
      </c>
      <c r="AI87" s="71">
        <v>1.3000545824443037</v>
      </c>
      <c r="AJ87" s="71">
        <v>6.4709058693662911</v>
      </c>
      <c r="AK87" s="71">
        <v>7.7765183932208686</v>
      </c>
      <c r="AL87" s="71">
        <v>9.1815462224091391</v>
      </c>
      <c r="AM87" s="71">
        <v>8.8317413666421771</v>
      </c>
      <c r="AN87" s="71">
        <v>9.2047979336131931</v>
      </c>
      <c r="AO87" s="71">
        <v>9.2149455640875004</v>
      </c>
      <c r="AP87" s="71">
        <v>6.9009206263081353</v>
      </c>
      <c r="AQ87" s="71">
        <v>6.463228013322535</v>
      </c>
      <c r="AR87" s="71">
        <v>0.38605501523527153</v>
      </c>
      <c r="AS87" s="71">
        <v>-0.2126534385867842</v>
      </c>
      <c r="AT87" s="71">
        <v>1.2444091896367979</v>
      </c>
      <c r="AU87" s="71">
        <v>1.2978777373805741</v>
      </c>
      <c r="AV87" s="71">
        <v>0.33657124470121857</v>
      </c>
      <c r="AW87" s="71">
        <v>0.59147579365411218</v>
      </c>
      <c r="AX87" s="71">
        <v>9.9094138314242741E-2</v>
      </c>
      <c r="AY87" s="71">
        <v>-0.65523141772048632</v>
      </c>
      <c r="AZ87" s="71">
        <v>-1.3805199899146601</v>
      </c>
      <c r="BA87" s="71">
        <v>-0.65709508346904499</v>
      </c>
      <c r="BB87" s="71">
        <v>-1.4197788438143988</v>
      </c>
      <c r="BC87" s="71">
        <v>-0.19324483280117022</v>
      </c>
      <c r="BD87" s="71">
        <v>0.77447831144057488</v>
      </c>
      <c r="BE87" s="71">
        <v>1.761260012416983</v>
      </c>
      <c r="BF87" s="71">
        <v>3.4776213015160522</v>
      </c>
      <c r="BG87" s="71">
        <v>3.5230238235541549</v>
      </c>
      <c r="BH87" s="71">
        <v>3.252032518779032</v>
      </c>
      <c r="BI87" s="71">
        <v>2.9706365931478871</v>
      </c>
      <c r="BJ87" s="71">
        <v>1.5045993679567005</v>
      </c>
      <c r="BK87" s="71">
        <v>0.91888595242934912</v>
      </c>
      <c r="BL87" s="71">
        <v>0.8528573836056097</v>
      </c>
      <c r="BM87" s="71">
        <v>-2.4637387994147133</v>
      </c>
      <c r="BN87" s="71">
        <v>-2.280477881372164</v>
      </c>
      <c r="BO87" s="71">
        <v>-2.582490632931794</v>
      </c>
      <c r="BP87" s="71">
        <v>2.8637799461371998</v>
      </c>
      <c r="BQ87" s="71">
        <v>6.8508204374158339</v>
      </c>
      <c r="BR87" s="71">
        <v>9.1058176698760747</v>
      </c>
      <c r="BS87" s="71">
        <v>11.84863523573199</v>
      </c>
      <c r="BT87" s="275">
        <v>21.227659033465713</v>
      </c>
      <c r="BU87" s="275">
        <v>19.63492369414206</v>
      </c>
      <c r="BV87" s="275">
        <v>17.657542488600072</v>
      </c>
      <c r="BW87" s="275">
        <v>13.939605467857035</v>
      </c>
      <c r="BX87" s="276">
        <v>3.2074078965953277</v>
      </c>
    </row>
    <row r="88" spans="1:76">
      <c r="A88" s="42"/>
      <c r="B88" s="43" t="s">
        <v>7</v>
      </c>
      <c r="C88" s="44" t="s">
        <v>16</v>
      </c>
      <c r="D88" s="76"/>
      <c r="E88" s="76"/>
      <c r="F88" s="76"/>
      <c r="G88" s="76"/>
      <c r="H88" s="73">
        <v>10.316648274187969</v>
      </c>
      <c r="I88" s="73">
        <v>7.1718854806485552</v>
      </c>
      <c r="J88" s="73">
        <v>5.7982659543897199</v>
      </c>
      <c r="K88" s="73">
        <v>6.5871369294605842</v>
      </c>
      <c r="L88" s="73">
        <v>8.5326682176767719</v>
      </c>
      <c r="M88" s="73">
        <v>12.313631327864812</v>
      </c>
      <c r="N88" s="73">
        <v>12.628483825506493</v>
      </c>
      <c r="O88" s="73">
        <v>13.759124087591232</v>
      </c>
      <c r="P88" s="73">
        <v>11.765282266520231</v>
      </c>
      <c r="Q88" s="73">
        <v>8.888771792877435</v>
      </c>
      <c r="R88" s="73">
        <v>9.4473885943204436</v>
      </c>
      <c r="S88" s="73">
        <v>10.13795316008985</v>
      </c>
      <c r="T88" s="73">
        <v>7.0804072035024745</v>
      </c>
      <c r="U88" s="73">
        <v>6.4390919734299814</v>
      </c>
      <c r="V88" s="73">
        <v>5.6662882618107204</v>
      </c>
      <c r="W88" s="73">
        <v>3.4809204777162392</v>
      </c>
      <c r="X88" s="73">
        <v>-3.017601078969335</v>
      </c>
      <c r="Y88" s="73">
        <v>1.1889299099061503</v>
      </c>
      <c r="Z88" s="73">
        <v>3.0747677097140809</v>
      </c>
      <c r="AA88" s="73">
        <v>4.6774571897724826</v>
      </c>
      <c r="AB88" s="73">
        <v>13.394853602491878</v>
      </c>
      <c r="AC88" s="73">
        <v>12.142336691437336</v>
      </c>
      <c r="AD88" s="73">
        <v>11.155319118911038</v>
      </c>
      <c r="AE88" s="73">
        <v>10.944783076371451</v>
      </c>
      <c r="AF88" s="73">
        <v>8.6551456111820073</v>
      </c>
      <c r="AG88" s="73">
        <v>8.9892075705478618</v>
      </c>
      <c r="AH88" s="73">
        <v>8.2741614253633884</v>
      </c>
      <c r="AI88" s="73">
        <v>7.5624141552880388</v>
      </c>
      <c r="AJ88" s="73">
        <v>9.8695388826207449</v>
      </c>
      <c r="AK88" s="73">
        <v>9.2788591798917679</v>
      </c>
      <c r="AL88" s="73">
        <v>8.667691045637909</v>
      </c>
      <c r="AM88" s="73">
        <v>9.5170134455044035</v>
      </c>
      <c r="AN88" s="73">
        <v>9.2129078113900817</v>
      </c>
      <c r="AO88" s="73">
        <v>9.787867096439598</v>
      </c>
      <c r="AP88" s="73">
        <v>11.019733084919395</v>
      </c>
      <c r="AQ88" s="73">
        <v>10.216049382716051</v>
      </c>
      <c r="AR88" s="73">
        <v>10.99513152571005</v>
      </c>
      <c r="AS88" s="73">
        <v>9.8612543175290881</v>
      </c>
      <c r="AT88" s="73">
        <v>9.3799128407346331</v>
      </c>
      <c r="AU88" s="73">
        <v>7.9560658390117851</v>
      </c>
      <c r="AV88" s="73">
        <v>2.3179038683623219</v>
      </c>
      <c r="AW88" s="73">
        <v>1.8834593896710317</v>
      </c>
      <c r="AX88" s="73">
        <v>2.0442387000079663</v>
      </c>
      <c r="AY88" s="73">
        <v>2.9686419183767612</v>
      </c>
      <c r="AZ88" s="73">
        <v>2.4144119994384852</v>
      </c>
      <c r="BA88" s="73">
        <v>4.876221148886259</v>
      </c>
      <c r="BB88" s="73">
        <v>4.7499747793600164</v>
      </c>
      <c r="BC88" s="73">
        <v>5.3882326596876169</v>
      </c>
      <c r="BD88" s="73">
        <v>3.6392583334728954</v>
      </c>
      <c r="BE88" s="73">
        <v>3.9406566274585231</v>
      </c>
      <c r="BF88" s="73">
        <v>4.1293789104353209</v>
      </c>
      <c r="BG88" s="73">
        <v>3.7342965658282594</v>
      </c>
      <c r="BH88" s="73">
        <v>6.7164808231942885</v>
      </c>
      <c r="BI88" s="73">
        <v>5.8417808991545286</v>
      </c>
      <c r="BJ88" s="73">
        <v>6.7424984194688733</v>
      </c>
      <c r="BK88" s="73">
        <v>6.2677625009601314</v>
      </c>
      <c r="BL88" s="73">
        <v>2.4800147137985533</v>
      </c>
      <c r="BM88" s="73">
        <v>1.7811999508436429</v>
      </c>
      <c r="BN88" s="73">
        <v>1.8853437312715187</v>
      </c>
      <c r="BO88" s="73">
        <v>2.2358751957595473</v>
      </c>
      <c r="BP88" s="73">
        <v>4.9770031667320467</v>
      </c>
      <c r="BQ88" s="73">
        <v>4.2115754904931322</v>
      </c>
      <c r="BR88" s="73">
        <v>3.5314170329577905</v>
      </c>
      <c r="BS88" s="73">
        <v>3.6999505102160981</v>
      </c>
      <c r="BT88" s="277">
        <v>-3.1000045109929175</v>
      </c>
      <c r="BU88" s="277">
        <v>4.0692653030782679</v>
      </c>
      <c r="BV88" s="277">
        <v>5.831916405331782</v>
      </c>
      <c r="BW88" s="277">
        <v>6.4731599016912327</v>
      </c>
      <c r="BX88" s="278">
        <v>22.842066793169693</v>
      </c>
    </row>
    <row r="89" spans="1:76">
      <c r="A89" s="45"/>
      <c r="B89" s="40" t="s">
        <v>8</v>
      </c>
      <c r="C89" s="41" t="s">
        <v>17</v>
      </c>
      <c r="D89" s="75"/>
      <c r="E89" s="75"/>
      <c r="F89" s="75"/>
      <c r="G89" s="75"/>
      <c r="H89" s="71">
        <v>3.4959720656815279</v>
      </c>
      <c r="I89" s="71">
        <v>3.6722621828336059</v>
      </c>
      <c r="J89" s="71">
        <v>3.9065122884251338</v>
      </c>
      <c r="K89" s="71">
        <v>4.0451496028507137</v>
      </c>
      <c r="L89" s="71">
        <v>4.246415877545644</v>
      </c>
      <c r="M89" s="71">
        <v>4.0857469142706151</v>
      </c>
      <c r="N89" s="71">
        <v>3.9129821353920136</v>
      </c>
      <c r="O89" s="71">
        <v>3.7501195828948397</v>
      </c>
      <c r="P89" s="71">
        <v>2.5861068592353291</v>
      </c>
      <c r="Q89" s="71">
        <v>2.6355908971530795</v>
      </c>
      <c r="R89" s="71">
        <v>2.7040305164665028</v>
      </c>
      <c r="S89" s="71">
        <v>2.7773167358229784</v>
      </c>
      <c r="T89" s="71">
        <v>3.6537948637192557</v>
      </c>
      <c r="U89" s="71">
        <v>3.7239656525143374</v>
      </c>
      <c r="V89" s="71">
        <v>3.7620604786273901</v>
      </c>
      <c r="W89" s="71">
        <v>3.8309020114478471</v>
      </c>
      <c r="X89" s="71">
        <v>3.8723325790602985</v>
      </c>
      <c r="Y89" s="71">
        <v>3.7635940225178075</v>
      </c>
      <c r="Z89" s="71">
        <v>3.7088084239689181</v>
      </c>
      <c r="AA89" s="71">
        <v>3.57031763038745</v>
      </c>
      <c r="AB89" s="71">
        <v>2.8853658782506955</v>
      </c>
      <c r="AC89" s="71">
        <v>2.8271005725836602</v>
      </c>
      <c r="AD89" s="71">
        <v>2.7880195790444162</v>
      </c>
      <c r="AE89" s="71">
        <v>2.8298738570379669</v>
      </c>
      <c r="AF89" s="71">
        <v>3.0293513036883297</v>
      </c>
      <c r="AG89" s="71">
        <v>3.0682451246181159</v>
      </c>
      <c r="AH89" s="71">
        <v>3.1429717245234912</v>
      </c>
      <c r="AI89" s="71">
        <v>3.1657688063867084</v>
      </c>
      <c r="AJ89" s="71">
        <v>3.1917706083349486</v>
      </c>
      <c r="AK89" s="71">
        <v>3.2501567898667503</v>
      </c>
      <c r="AL89" s="71">
        <v>3.2173467455072284</v>
      </c>
      <c r="AM89" s="71">
        <v>3.2180436936724419</v>
      </c>
      <c r="AN89" s="71">
        <v>3.2359809768617964</v>
      </c>
      <c r="AO89" s="71">
        <v>3.1366924520297914</v>
      </c>
      <c r="AP89" s="71">
        <v>3.1221229801093671</v>
      </c>
      <c r="AQ89" s="71">
        <v>3.1070476190476342</v>
      </c>
      <c r="AR89" s="71">
        <v>2.9764427275158738</v>
      </c>
      <c r="AS89" s="71">
        <v>3.024886341468914</v>
      </c>
      <c r="AT89" s="71">
        <v>3.0572559184513608</v>
      </c>
      <c r="AU89" s="71">
        <v>3.1937219200756601</v>
      </c>
      <c r="AV89" s="71">
        <v>3.4132955284670032</v>
      </c>
      <c r="AW89" s="71">
        <v>3.6022923050164906</v>
      </c>
      <c r="AX89" s="71">
        <v>3.6095500606795383</v>
      </c>
      <c r="AY89" s="71">
        <v>3.5288220551378657</v>
      </c>
      <c r="AZ89" s="71">
        <v>3.248848816604692</v>
      </c>
      <c r="BA89" s="71">
        <v>3.0303739237285328</v>
      </c>
      <c r="BB89" s="71">
        <v>3.0001028752451759</v>
      </c>
      <c r="BC89" s="71">
        <v>3.0516399452198897</v>
      </c>
      <c r="BD89" s="71">
        <v>3.3143179896649428</v>
      </c>
      <c r="BE89" s="71">
        <v>3.6222147898536718</v>
      </c>
      <c r="BF89" s="71">
        <v>3.9000198302791063</v>
      </c>
      <c r="BG89" s="71">
        <v>3.9653668031411229</v>
      </c>
      <c r="BH89" s="71">
        <v>4.3581819693330033</v>
      </c>
      <c r="BI89" s="71">
        <v>4.0441471978310801</v>
      </c>
      <c r="BJ89" s="71">
        <v>3.6325400656179454</v>
      </c>
      <c r="BK89" s="71">
        <v>3.2472982220558038</v>
      </c>
      <c r="BL89" s="71">
        <v>1.9855467397105144</v>
      </c>
      <c r="BM89" s="71">
        <v>1.3043222170640689</v>
      </c>
      <c r="BN89" s="71">
        <v>1.3165409189468562</v>
      </c>
      <c r="BO89" s="71">
        <v>1.4431494172377768</v>
      </c>
      <c r="BP89" s="71">
        <v>2.1683347802458997</v>
      </c>
      <c r="BQ89" s="71">
        <v>2.8888534441685181</v>
      </c>
      <c r="BR89" s="71">
        <v>2.8834368633406484</v>
      </c>
      <c r="BS89" s="71">
        <v>2.7996252373085895</v>
      </c>
      <c r="BT89" s="275">
        <v>2.3023834201134861</v>
      </c>
      <c r="BU89" s="275">
        <v>2.1389891219242969</v>
      </c>
      <c r="BV89" s="275">
        <v>2.0874262917161701</v>
      </c>
      <c r="BW89" s="275">
        <v>1.9953348297971303</v>
      </c>
      <c r="BX89" s="276">
        <v>1.890562661820951</v>
      </c>
    </row>
    <row r="90" spans="1:76" ht="24">
      <c r="A90" s="47"/>
      <c r="B90" s="43" t="s">
        <v>156</v>
      </c>
      <c r="C90" s="44" t="s">
        <v>18</v>
      </c>
      <c r="D90" s="77"/>
      <c r="E90" s="77"/>
      <c r="F90" s="77"/>
      <c r="G90" s="77"/>
      <c r="H90" s="73">
        <v>7.1014747053824294</v>
      </c>
      <c r="I90" s="73">
        <v>6.9249206468839475</v>
      </c>
      <c r="J90" s="73">
        <v>7.0985411842028299</v>
      </c>
      <c r="K90" s="73">
        <v>7.0305349862717321</v>
      </c>
      <c r="L90" s="73">
        <v>7.0232330768312181</v>
      </c>
      <c r="M90" s="73">
        <v>6.8178199906692214</v>
      </c>
      <c r="N90" s="73">
        <v>7.0167314740277646</v>
      </c>
      <c r="O90" s="73">
        <v>6.8770729684908645</v>
      </c>
      <c r="P90" s="73">
        <v>4.8926105156677835</v>
      </c>
      <c r="Q90" s="73">
        <v>4.4425162413818811</v>
      </c>
      <c r="R90" s="73">
        <v>3.9408815483827624</v>
      </c>
      <c r="S90" s="73">
        <v>3.7676380739950446</v>
      </c>
      <c r="T90" s="73">
        <v>2.6799761432833265</v>
      </c>
      <c r="U90" s="73">
        <v>3.2725864108104901</v>
      </c>
      <c r="V90" s="73">
        <v>3.1482078450242312</v>
      </c>
      <c r="W90" s="73">
        <v>2.799065420560737</v>
      </c>
      <c r="X90" s="73">
        <v>2.285893100886625</v>
      </c>
      <c r="Y90" s="73">
        <v>2.4489428225227954</v>
      </c>
      <c r="Z90" s="73">
        <v>2.6062224285932132</v>
      </c>
      <c r="AA90" s="73">
        <v>3.0819582708304836</v>
      </c>
      <c r="AB90" s="73">
        <v>5.7636144973366612</v>
      </c>
      <c r="AC90" s="73">
        <v>6.0212202081540767</v>
      </c>
      <c r="AD90" s="73">
        <v>6.6561103837469773</v>
      </c>
      <c r="AE90" s="73">
        <v>7.0864752833267062</v>
      </c>
      <c r="AF90" s="73">
        <v>6.149323094306709</v>
      </c>
      <c r="AG90" s="73">
        <v>5.7529029408255354</v>
      </c>
      <c r="AH90" s="73">
        <v>5.1448442138618731</v>
      </c>
      <c r="AI90" s="73">
        <v>4.8159281831658802</v>
      </c>
      <c r="AJ90" s="73">
        <v>2.8821039934551891</v>
      </c>
      <c r="AK90" s="73">
        <v>3.7212696117251483</v>
      </c>
      <c r="AL90" s="73">
        <v>4.466307309308263</v>
      </c>
      <c r="AM90" s="73">
        <v>5.2762881332626392</v>
      </c>
      <c r="AN90" s="73">
        <v>8.7215062698570307</v>
      </c>
      <c r="AO90" s="73">
        <v>8.4114708739286215</v>
      </c>
      <c r="AP90" s="73">
        <v>7.9855989523867805</v>
      </c>
      <c r="AQ90" s="73">
        <v>7.290131173847314</v>
      </c>
      <c r="AR90" s="73">
        <v>2.0328745198045652</v>
      </c>
      <c r="AS90" s="73">
        <v>1.1020613194524742</v>
      </c>
      <c r="AT90" s="73">
        <v>1.0753283758412948</v>
      </c>
      <c r="AU90" s="73">
        <v>-0.18782608695650538</v>
      </c>
      <c r="AV90" s="73">
        <v>-3.0921746252934383</v>
      </c>
      <c r="AW90" s="73">
        <v>-2.6875799693375058</v>
      </c>
      <c r="AX90" s="73">
        <v>-2.9915016671493504</v>
      </c>
      <c r="AY90" s="73">
        <v>-2.4341371619737799</v>
      </c>
      <c r="AZ90" s="73">
        <v>0.25360606121066098</v>
      </c>
      <c r="BA90" s="73">
        <v>1.0048610270619491</v>
      </c>
      <c r="BB90" s="73">
        <v>1.3760274236509105</v>
      </c>
      <c r="BC90" s="73">
        <v>1.4554870970622034</v>
      </c>
      <c r="BD90" s="73">
        <v>3.3684375723478865</v>
      </c>
      <c r="BE90" s="73">
        <v>3.8479158055338587</v>
      </c>
      <c r="BF90" s="73">
        <v>3.9452114913257361</v>
      </c>
      <c r="BG90" s="73">
        <v>3.9711318429854146</v>
      </c>
      <c r="BH90" s="73">
        <v>4.0133069634866274</v>
      </c>
      <c r="BI90" s="73">
        <v>4.005445156023228</v>
      </c>
      <c r="BJ90" s="73">
        <v>3.8626446554309979</v>
      </c>
      <c r="BK90" s="73">
        <v>3.4469915010327412</v>
      </c>
      <c r="BL90" s="73">
        <v>1.5780746923358606</v>
      </c>
      <c r="BM90" s="73">
        <v>-5.5930249031245438</v>
      </c>
      <c r="BN90" s="73">
        <v>-6.4385864502134069</v>
      </c>
      <c r="BO90" s="73">
        <v>-5.7543124611305672</v>
      </c>
      <c r="BP90" s="73">
        <v>0.48503242165696747</v>
      </c>
      <c r="BQ90" s="73">
        <v>6.9799942150871317</v>
      </c>
      <c r="BR90" s="73">
        <v>8.8629277114136613</v>
      </c>
      <c r="BS90" s="73">
        <v>9.4415309276560464</v>
      </c>
      <c r="BT90" s="277">
        <v>9.8458470550538237</v>
      </c>
      <c r="BU90" s="277">
        <v>11.137934909843011</v>
      </c>
      <c r="BV90" s="277">
        <v>10.172248921990203</v>
      </c>
      <c r="BW90" s="277">
        <v>8.1893881933815464</v>
      </c>
      <c r="BX90" s="278">
        <v>2.3247786986991201</v>
      </c>
    </row>
    <row r="91" spans="1:76" ht="24">
      <c r="A91" s="48"/>
      <c r="B91" s="40" t="s">
        <v>159</v>
      </c>
      <c r="C91" s="41" t="s">
        <v>19</v>
      </c>
      <c r="D91" s="78"/>
      <c r="E91" s="78"/>
      <c r="F91" s="78"/>
      <c r="G91" s="78"/>
      <c r="H91" s="71">
        <v>3.6852056646164044</v>
      </c>
      <c r="I91" s="71">
        <v>3.4726889379180079</v>
      </c>
      <c r="J91" s="71">
        <v>3.9984318565602166</v>
      </c>
      <c r="K91" s="71">
        <v>4.6177404399988546</v>
      </c>
      <c r="L91" s="71">
        <v>3.4316115186062035</v>
      </c>
      <c r="M91" s="71">
        <v>3.5806381587758125</v>
      </c>
      <c r="N91" s="71">
        <v>3.9433512343374844</v>
      </c>
      <c r="O91" s="71">
        <v>4.0889497643314883</v>
      </c>
      <c r="P91" s="71">
        <v>3.8505103566294849</v>
      </c>
      <c r="Q91" s="71">
        <v>3.9714108572015618</v>
      </c>
      <c r="R91" s="71">
        <v>2.8935566509220791</v>
      </c>
      <c r="S91" s="71">
        <v>2.1325179967489873</v>
      </c>
      <c r="T91" s="71">
        <v>1.4910279029123785</v>
      </c>
      <c r="U91" s="71">
        <v>2.0352886381036654</v>
      </c>
      <c r="V91" s="71">
        <v>2.6604789310976429</v>
      </c>
      <c r="W91" s="71">
        <v>3.0492503189460507</v>
      </c>
      <c r="X91" s="71">
        <v>5.0187914208964486</v>
      </c>
      <c r="Y91" s="71">
        <v>4.7470813459341628</v>
      </c>
      <c r="Z91" s="71">
        <v>4.3257125121197788</v>
      </c>
      <c r="AA91" s="71">
        <v>4.634657579583461</v>
      </c>
      <c r="AB91" s="71">
        <v>5.7362232878435577</v>
      </c>
      <c r="AC91" s="71">
        <v>5.4190350930890361</v>
      </c>
      <c r="AD91" s="71">
        <v>5.5054429900377073</v>
      </c>
      <c r="AE91" s="71">
        <v>5.7437735760642852</v>
      </c>
      <c r="AF91" s="71">
        <v>5.0569437405275153</v>
      </c>
      <c r="AG91" s="71">
        <v>5.2750450109581664</v>
      </c>
      <c r="AH91" s="71">
        <v>5.5235100223562483</v>
      </c>
      <c r="AI91" s="71">
        <v>5.5591868387525665</v>
      </c>
      <c r="AJ91" s="71">
        <v>3.9408785466347638</v>
      </c>
      <c r="AK91" s="71">
        <v>5.0932396120557257</v>
      </c>
      <c r="AL91" s="71">
        <v>5.3812207095592157</v>
      </c>
      <c r="AM91" s="71">
        <v>5.5078030708521055</v>
      </c>
      <c r="AN91" s="71">
        <v>6.6138920989000667</v>
      </c>
      <c r="AO91" s="71">
        <v>5.4876077799332705</v>
      </c>
      <c r="AP91" s="71">
        <v>5.6285015831599878</v>
      </c>
      <c r="AQ91" s="71">
        <v>5.8459579632153265</v>
      </c>
      <c r="AR91" s="71">
        <v>5.9581283591708001</v>
      </c>
      <c r="AS91" s="71">
        <v>6.7881901267777209</v>
      </c>
      <c r="AT91" s="71">
        <v>7.8821769810651716</v>
      </c>
      <c r="AU91" s="71">
        <v>5.3276069468461031</v>
      </c>
      <c r="AV91" s="71">
        <v>1.8566694712675655</v>
      </c>
      <c r="AW91" s="71">
        <v>3.2328304412473869</v>
      </c>
      <c r="AX91" s="71">
        <v>2.3788456176622219</v>
      </c>
      <c r="AY91" s="71">
        <v>3.676936391944821</v>
      </c>
      <c r="AZ91" s="71">
        <v>3.2045346788481339</v>
      </c>
      <c r="BA91" s="71">
        <v>3.3923505386470652</v>
      </c>
      <c r="BB91" s="71">
        <v>3.3149334805085289</v>
      </c>
      <c r="BC91" s="71">
        <v>3.4630544415566504</v>
      </c>
      <c r="BD91" s="71">
        <v>3.9871753005368049</v>
      </c>
      <c r="BE91" s="71">
        <v>4.6736783971761184</v>
      </c>
      <c r="BF91" s="71">
        <v>4.7363906149265063</v>
      </c>
      <c r="BG91" s="71">
        <v>4.7362379597743995</v>
      </c>
      <c r="BH91" s="71">
        <v>4.6918057736799312</v>
      </c>
      <c r="BI91" s="71">
        <v>5.1469755098167553</v>
      </c>
      <c r="BJ91" s="71">
        <v>5.2464332749283926</v>
      </c>
      <c r="BK91" s="71">
        <v>5.0962546459544456</v>
      </c>
      <c r="BL91" s="71">
        <v>2.1684721380439669</v>
      </c>
      <c r="BM91" s="71">
        <v>-0.34761190317105672</v>
      </c>
      <c r="BN91" s="71">
        <v>-0.69836647024274612</v>
      </c>
      <c r="BO91" s="71">
        <v>0.3143584744545791</v>
      </c>
      <c r="BP91" s="71">
        <v>5.8904353513569419</v>
      </c>
      <c r="BQ91" s="71">
        <v>8.481941788060297</v>
      </c>
      <c r="BR91" s="71">
        <v>9.0261233610954719</v>
      </c>
      <c r="BS91" s="71">
        <v>8.513058478783293</v>
      </c>
      <c r="BT91" s="275">
        <v>4.345320959576938</v>
      </c>
      <c r="BU91" s="275">
        <v>5.7828713354116417</v>
      </c>
      <c r="BV91" s="275">
        <v>3.9630234470557753</v>
      </c>
      <c r="BW91" s="275">
        <v>2.0546575216491334</v>
      </c>
      <c r="BX91" s="276">
        <v>1.9126675881547186</v>
      </c>
    </row>
    <row r="92" spans="1:76" ht="48">
      <c r="A92" s="42"/>
      <c r="B92" s="43" t="s">
        <v>195</v>
      </c>
      <c r="C92" s="44" t="s">
        <v>20</v>
      </c>
      <c r="D92" s="76"/>
      <c r="E92" s="76"/>
      <c r="F92" s="76"/>
      <c r="G92" s="76"/>
      <c r="H92" s="73">
        <v>5.3126993143509935</v>
      </c>
      <c r="I92" s="73">
        <v>5.9897938768842494</v>
      </c>
      <c r="J92" s="73">
        <v>5.7112988652620515</v>
      </c>
      <c r="K92" s="73">
        <v>5.0720100187852069</v>
      </c>
      <c r="L92" s="73">
        <v>5.5204969201863889</v>
      </c>
      <c r="M92" s="73">
        <v>4.9186424169191127</v>
      </c>
      <c r="N92" s="73">
        <v>4.623583481523923</v>
      </c>
      <c r="O92" s="73">
        <v>5.2964839094159686</v>
      </c>
      <c r="P92" s="73">
        <v>3.6920269552304603</v>
      </c>
      <c r="Q92" s="73">
        <v>3.3813620772010609</v>
      </c>
      <c r="R92" s="73">
        <v>3.4654543076298978</v>
      </c>
      <c r="S92" s="73">
        <v>2.9925716307039494</v>
      </c>
      <c r="T92" s="73">
        <v>1.2324611263351102</v>
      </c>
      <c r="U92" s="73">
        <v>1.8420908204828095</v>
      </c>
      <c r="V92" s="73">
        <v>1.893046625946468</v>
      </c>
      <c r="W92" s="73">
        <v>2.3286165682099096</v>
      </c>
      <c r="X92" s="73">
        <v>3.5691367240705034</v>
      </c>
      <c r="Y92" s="73">
        <v>2.6061924307693118</v>
      </c>
      <c r="Z92" s="73">
        <v>2.6402219743299327</v>
      </c>
      <c r="AA92" s="73">
        <v>2.4300194670067867</v>
      </c>
      <c r="AB92" s="73">
        <v>3.7949264957910316</v>
      </c>
      <c r="AC92" s="73">
        <v>5.3636572662725968</v>
      </c>
      <c r="AD92" s="73">
        <v>6.3237490662081228</v>
      </c>
      <c r="AE92" s="73">
        <v>6.0882102365816877</v>
      </c>
      <c r="AF92" s="73">
        <v>3.5132281485577295</v>
      </c>
      <c r="AG92" s="73">
        <v>2.4872704745999528</v>
      </c>
      <c r="AH92" s="73">
        <v>3.2546893940075421</v>
      </c>
      <c r="AI92" s="73">
        <v>3.0207561156412055</v>
      </c>
      <c r="AJ92" s="73">
        <v>4.9870236931933505</v>
      </c>
      <c r="AK92" s="73">
        <v>5.6129863531897257</v>
      </c>
      <c r="AL92" s="73">
        <v>5.1847849977254583</v>
      </c>
      <c r="AM92" s="73">
        <v>6.2421298794747173</v>
      </c>
      <c r="AN92" s="73">
        <v>6.0648495539879406</v>
      </c>
      <c r="AO92" s="73">
        <v>3.5046348438633146</v>
      </c>
      <c r="AP92" s="73">
        <v>3.1728735492822864</v>
      </c>
      <c r="AQ92" s="73">
        <v>2.7768371147984965</v>
      </c>
      <c r="AR92" s="73">
        <v>1.9753919155086237</v>
      </c>
      <c r="AS92" s="73">
        <v>3.3712434030873197</v>
      </c>
      <c r="AT92" s="73">
        <v>3.707626623780655</v>
      </c>
      <c r="AU92" s="73">
        <v>4.2394288852279089</v>
      </c>
      <c r="AV92" s="73">
        <v>5.9918826527417508</v>
      </c>
      <c r="AW92" s="73">
        <v>6.4370716968989115</v>
      </c>
      <c r="AX92" s="73">
        <v>6.0442203622069997</v>
      </c>
      <c r="AY92" s="73">
        <v>5.5420925086924484</v>
      </c>
      <c r="AZ92" s="73">
        <v>2.8156706863293692</v>
      </c>
      <c r="BA92" s="73">
        <v>2.313115219343004</v>
      </c>
      <c r="BB92" s="73">
        <v>2.0836528324414019</v>
      </c>
      <c r="BC92" s="73">
        <v>2.1064190875511599</v>
      </c>
      <c r="BD92" s="73">
        <v>-2.3175878670598422</v>
      </c>
      <c r="BE92" s="73">
        <v>-4.3552750283595287E-3</v>
      </c>
      <c r="BF92" s="73">
        <v>0.78213508092817108</v>
      </c>
      <c r="BG92" s="73">
        <v>2.2927258506061747</v>
      </c>
      <c r="BH92" s="73">
        <v>13.163866603549863</v>
      </c>
      <c r="BI92" s="73">
        <v>14.185793688731096</v>
      </c>
      <c r="BJ92" s="73">
        <v>13.748075640995154</v>
      </c>
      <c r="BK92" s="73">
        <v>13.037037037037052</v>
      </c>
      <c r="BL92" s="73">
        <v>5.5404550447559728</v>
      </c>
      <c r="BM92" s="73">
        <v>-14.450535075346977</v>
      </c>
      <c r="BN92" s="73">
        <v>-13.453937042171731</v>
      </c>
      <c r="BO92" s="73">
        <v>-11.778632731577389</v>
      </c>
      <c r="BP92" s="73">
        <v>8.8680110018280089</v>
      </c>
      <c r="BQ92" s="73">
        <v>34.664431228754353</v>
      </c>
      <c r="BR92" s="73">
        <v>33.900808674208633</v>
      </c>
      <c r="BS92" s="73">
        <v>33.713518953371363</v>
      </c>
      <c r="BT92" s="277">
        <v>41.65130934915743</v>
      </c>
      <c r="BU92" s="277">
        <v>39.039182772531007</v>
      </c>
      <c r="BV92" s="277">
        <v>38.983653879887811</v>
      </c>
      <c r="BW92" s="277">
        <v>39.868488262086544</v>
      </c>
      <c r="BX92" s="278">
        <v>18.686114621341574</v>
      </c>
    </row>
    <row r="93" spans="1:76">
      <c r="A93" s="48" t="s">
        <v>135</v>
      </c>
      <c r="B93" s="49"/>
      <c r="C93" s="50" t="s">
        <v>136</v>
      </c>
      <c r="D93" s="75"/>
      <c r="E93" s="75"/>
      <c r="F93" s="75"/>
      <c r="G93" s="75"/>
      <c r="H93" s="79">
        <v>5.5554443568389047</v>
      </c>
      <c r="I93" s="79">
        <v>5.0692050296247828</v>
      </c>
      <c r="J93" s="79">
        <v>5.8733916342993808</v>
      </c>
      <c r="K93" s="79">
        <v>6.1974423253895168</v>
      </c>
      <c r="L93" s="79">
        <v>6.341618513145761</v>
      </c>
      <c r="M93" s="79">
        <v>6.5093958908355489</v>
      </c>
      <c r="N93" s="79">
        <v>6.3484704679469814</v>
      </c>
      <c r="O93" s="79">
        <v>6.3080937867288327</v>
      </c>
      <c r="P93" s="79">
        <v>4.7614907159785389</v>
      </c>
      <c r="Q93" s="79">
        <v>4.6565544868171003</v>
      </c>
      <c r="R93" s="79">
        <v>4.189033702948052</v>
      </c>
      <c r="S93" s="79">
        <v>3.0931911193728041</v>
      </c>
      <c r="T93" s="79">
        <v>0.18333264915666803</v>
      </c>
      <c r="U93" s="79">
        <v>0.57427058232187278</v>
      </c>
      <c r="V93" s="79">
        <v>0.73825792886303532</v>
      </c>
      <c r="W93" s="79">
        <v>1.4159440020502956</v>
      </c>
      <c r="X93" s="79">
        <v>4.0000998572968598</v>
      </c>
      <c r="Y93" s="79">
        <v>4.2507068846448988</v>
      </c>
      <c r="Z93" s="79">
        <v>4.0535866410340589</v>
      </c>
      <c r="AA93" s="79">
        <v>4.3336983581054227</v>
      </c>
      <c r="AB93" s="79">
        <v>6.5290740938061589</v>
      </c>
      <c r="AC93" s="79">
        <v>6.4815388809404766</v>
      </c>
      <c r="AD93" s="79">
        <v>6.8572433423404817</v>
      </c>
      <c r="AE93" s="79">
        <v>6.6168727764960948</v>
      </c>
      <c r="AF93" s="79">
        <v>6.004178641477111</v>
      </c>
      <c r="AG93" s="79">
        <v>5.4317544081089437</v>
      </c>
      <c r="AH93" s="79">
        <v>4.3135824509352432</v>
      </c>
      <c r="AI93" s="79">
        <v>3.8546560713572262</v>
      </c>
      <c r="AJ93" s="79">
        <v>2.4236884591953185</v>
      </c>
      <c r="AK93" s="79">
        <v>3.9992557186126589</v>
      </c>
      <c r="AL93" s="79">
        <v>4.865079685769274</v>
      </c>
      <c r="AM93" s="79">
        <v>5.3135704711314133</v>
      </c>
      <c r="AN93" s="79">
        <v>6.6508265180998904</v>
      </c>
      <c r="AO93" s="79">
        <v>4.8848866760428109</v>
      </c>
      <c r="AP93" s="79">
        <v>4.6588953762866367</v>
      </c>
      <c r="AQ93" s="79">
        <v>4.4053999110228403</v>
      </c>
      <c r="AR93" s="79">
        <v>2.8319410909932685</v>
      </c>
      <c r="AS93" s="79">
        <v>3.2609264193606435</v>
      </c>
      <c r="AT93" s="79">
        <v>3.4163274220298803</v>
      </c>
      <c r="AU93" s="79">
        <v>3.07761336811852</v>
      </c>
      <c r="AV93" s="79">
        <v>2.4728694535585731</v>
      </c>
      <c r="AW93" s="79">
        <v>2.4077772577156793</v>
      </c>
      <c r="AX93" s="79">
        <v>2.050275113366979</v>
      </c>
      <c r="AY93" s="79">
        <v>2.1889197487348468</v>
      </c>
      <c r="AZ93" s="79">
        <v>1.1948300084804657</v>
      </c>
      <c r="BA93" s="79">
        <v>1.2620834630880751</v>
      </c>
      <c r="BB93" s="79">
        <v>1.419640368029377</v>
      </c>
      <c r="BC93" s="79">
        <v>1.3852014777625783</v>
      </c>
      <c r="BD93" s="79">
        <v>1.5807910255885247</v>
      </c>
      <c r="BE93" s="79">
        <v>2.1170440354450335</v>
      </c>
      <c r="BF93" s="79">
        <v>2.3793099775702728</v>
      </c>
      <c r="BG93" s="79">
        <v>2.5146820809248425</v>
      </c>
      <c r="BH93" s="79">
        <v>3.5608471221792826</v>
      </c>
      <c r="BI93" s="79">
        <v>3.3052440214178773</v>
      </c>
      <c r="BJ93" s="79">
        <v>3.1907481826586945</v>
      </c>
      <c r="BK93" s="79">
        <v>3.0681472545714144</v>
      </c>
      <c r="BL93" s="79">
        <v>0.34799006840154334</v>
      </c>
      <c r="BM93" s="79">
        <v>-8.3829234640511032</v>
      </c>
      <c r="BN93" s="79">
        <v>-8.6996827944045094</v>
      </c>
      <c r="BO93" s="79">
        <v>-7.3712602255306336</v>
      </c>
      <c r="BP93" s="79">
        <v>1.4405431968327349</v>
      </c>
      <c r="BQ93" s="79">
        <v>9.208898551696663</v>
      </c>
      <c r="BR93" s="79">
        <v>10.52818809331653</v>
      </c>
      <c r="BS93" s="79">
        <v>10.554089353573715</v>
      </c>
      <c r="BT93" s="279">
        <v>7.8848634605692069</v>
      </c>
      <c r="BU93" s="279">
        <v>10.02154117276946</v>
      </c>
      <c r="BV93" s="279">
        <v>8.933878721532281</v>
      </c>
      <c r="BW93" s="279">
        <v>6.9462327205914107</v>
      </c>
      <c r="BX93" s="280">
        <v>2.8710721480751857</v>
      </c>
    </row>
    <row r="94" spans="1:76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15.19513666867411</v>
      </c>
      <c r="I94" s="73">
        <v>13.865708181898</v>
      </c>
      <c r="J94" s="73">
        <v>12.576196688188745</v>
      </c>
      <c r="K94" s="73">
        <v>11.997648442092881</v>
      </c>
      <c r="L94" s="73">
        <v>10.469074114866771</v>
      </c>
      <c r="M94" s="73">
        <v>9.573906732417754</v>
      </c>
      <c r="N94" s="73">
        <v>11.327747658747754</v>
      </c>
      <c r="O94" s="73">
        <v>10.888781573477218</v>
      </c>
      <c r="P94" s="73">
        <v>9.1535745796186774</v>
      </c>
      <c r="Q94" s="73">
        <v>7.9963244208044699</v>
      </c>
      <c r="R94" s="73">
        <v>6.4274749251062957</v>
      </c>
      <c r="S94" s="73">
        <v>5.0896559559199659</v>
      </c>
      <c r="T94" s="73">
        <v>-0.26219151873362989</v>
      </c>
      <c r="U94" s="73">
        <v>-1.1029132828533079</v>
      </c>
      <c r="V94" s="73">
        <v>-2.2469846105223183</v>
      </c>
      <c r="W94" s="73">
        <v>-1.5963676330156176</v>
      </c>
      <c r="X94" s="73">
        <v>2.6735998499056564</v>
      </c>
      <c r="Y94" s="73">
        <v>4.3242048046556931</v>
      </c>
      <c r="Z94" s="73">
        <v>5.5259285975973569</v>
      </c>
      <c r="AA94" s="73">
        <v>6.2089169642039792</v>
      </c>
      <c r="AB94" s="73">
        <v>9.6542700149942391</v>
      </c>
      <c r="AC94" s="73">
        <v>10.041454279866826</v>
      </c>
      <c r="AD94" s="73">
        <v>10.510035255967168</v>
      </c>
      <c r="AE94" s="73">
        <v>10.335137744371266</v>
      </c>
      <c r="AF94" s="73">
        <v>7.5748319893164506</v>
      </c>
      <c r="AG94" s="73">
        <v>6.0634520446338058</v>
      </c>
      <c r="AH94" s="73">
        <v>4.928905751701933</v>
      </c>
      <c r="AI94" s="73">
        <v>4.4874298839080637</v>
      </c>
      <c r="AJ94" s="73">
        <v>1.9280335694124489</v>
      </c>
      <c r="AK94" s="73">
        <v>2.7909934926606041</v>
      </c>
      <c r="AL94" s="73">
        <v>2.9329263224489068</v>
      </c>
      <c r="AM94" s="73">
        <v>3.3227161933814955</v>
      </c>
      <c r="AN94" s="73">
        <v>6.0105857623747454</v>
      </c>
      <c r="AO94" s="73">
        <v>5.7809166420096574</v>
      </c>
      <c r="AP94" s="73">
        <v>5.8622635569359147</v>
      </c>
      <c r="AQ94" s="73">
        <v>5.5054634922931882</v>
      </c>
      <c r="AR94" s="73">
        <v>2.818666442859282</v>
      </c>
      <c r="AS94" s="73">
        <v>1.7817158818562291</v>
      </c>
      <c r="AT94" s="73">
        <v>1.9338703924826746</v>
      </c>
      <c r="AU94" s="73">
        <v>1.7147011618815213</v>
      </c>
      <c r="AV94" s="73">
        <v>1.4489485803124751</v>
      </c>
      <c r="AW94" s="73">
        <v>0.70964951402108056</v>
      </c>
      <c r="AX94" s="73">
        <v>1.6249696660447341</v>
      </c>
      <c r="AY94" s="73">
        <v>1.0870004989952662</v>
      </c>
      <c r="AZ94" s="73">
        <v>-0.13277334771682092</v>
      </c>
      <c r="BA94" s="73">
        <v>0.27708730819911409</v>
      </c>
      <c r="BB94" s="73">
        <v>0.64595138781481864</v>
      </c>
      <c r="BC94" s="73">
        <v>1.0913214595423852</v>
      </c>
      <c r="BD94" s="73">
        <v>2.2908154859750738</v>
      </c>
      <c r="BE94" s="73">
        <v>3.1035662715451053</v>
      </c>
      <c r="BF94" s="73">
        <v>3.1132052129029688</v>
      </c>
      <c r="BG94" s="73">
        <v>3.0551779657661768</v>
      </c>
      <c r="BH94" s="73">
        <v>3.3387327441097199</v>
      </c>
      <c r="BI94" s="73">
        <v>3.5303565055923229</v>
      </c>
      <c r="BJ94" s="73">
        <v>4.033257032482922</v>
      </c>
      <c r="BK94" s="73">
        <v>4.35534269029813</v>
      </c>
      <c r="BL94" s="73">
        <v>2.2668935030072817</v>
      </c>
      <c r="BM94" s="73">
        <v>-7.7336823277705093</v>
      </c>
      <c r="BN94" s="73">
        <v>-7.8262786412776109</v>
      </c>
      <c r="BO94" s="73">
        <v>-6.113708598706566</v>
      </c>
      <c r="BP94" s="73">
        <v>3.7091569887828229</v>
      </c>
      <c r="BQ94" s="73">
        <v>13.96776222287545</v>
      </c>
      <c r="BR94" s="73">
        <v>15.662162372731856</v>
      </c>
      <c r="BS94" s="73">
        <v>15.724051393990095</v>
      </c>
      <c r="BT94" s="277">
        <v>11.461629577889994</v>
      </c>
      <c r="BU94" s="277">
        <v>12.242916804906827</v>
      </c>
      <c r="BV94" s="277">
        <v>11.925302966399371</v>
      </c>
      <c r="BW94" s="277">
        <v>10.21964615454867</v>
      </c>
      <c r="BX94" s="278">
        <v>4.3864797652733927</v>
      </c>
    </row>
    <row r="95" spans="1:76">
      <c r="A95" s="54" t="s">
        <v>135</v>
      </c>
      <c r="B95" s="55"/>
      <c r="C95" s="56" t="s">
        <v>137</v>
      </c>
      <c r="D95" s="80"/>
      <c r="E95" s="80"/>
      <c r="F95" s="80"/>
      <c r="G95" s="80"/>
      <c r="H95" s="81">
        <v>6.3695923664307941</v>
      </c>
      <c r="I95" s="81">
        <v>5.8355696614816281</v>
      </c>
      <c r="J95" s="81">
        <v>6.463102344134569</v>
      </c>
      <c r="K95" s="81">
        <v>6.7168686984440171</v>
      </c>
      <c r="L95" s="81">
        <v>6.7166999032957335</v>
      </c>
      <c r="M95" s="81">
        <v>6.792835361572628</v>
      </c>
      <c r="N95" s="81">
        <v>6.813967547983296</v>
      </c>
      <c r="O95" s="81">
        <v>6.7381946909097508</v>
      </c>
      <c r="P95" s="81">
        <v>5.1742703372560612</v>
      </c>
      <c r="Q95" s="81">
        <v>4.974397058510533</v>
      </c>
      <c r="R95" s="81">
        <v>4.4010155307140764</v>
      </c>
      <c r="S95" s="81">
        <v>3.2834461861654063</v>
      </c>
      <c r="T95" s="81">
        <v>0.15192902908860617</v>
      </c>
      <c r="U95" s="81">
        <v>0.42843776767927011</v>
      </c>
      <c r="V95" s="81">
        <v>0.46532222171326509</v>
      </c>
      <c r="W95" s="81">
        <v>1.1396486454806194</v>
      </c>
      <c r="X95" s="81">
        <v>3.8788927708806966</v>
      </c>
      <c r="Y95" s="81">
        <v>4.252717588698232</v>
      </c>
      <c r="Z95" s="81">
        <v>4.1814039512299388</v>
      </c>
      <c r="AA95" s="81">
        <v>4.4946589707092244</v>
      </c>
      <c r="AB95" s="81">
        <v>6.7993343854627426</v>
      </c>
      <c r="AC95" s="81">
        <v>6.7928262472495931</v>
      </c>
      <c r="AD95" s="81">
        <v>7.1799583472442805</v>
      </c>
      <c r="AE95" s="81">
        <v>6.9478919817355518</v>
      </c>
      <c r="AF95" s="81">
        <v>6.1456054968997762</v>
      </c>
      <c r="AG95" s="81">
        <v>5.4895310785686036</v>
      </c>
      <c r="AH95" s="81">
        <v>4.3697951839848201</v>
      </c>
      <c r="AI95" s="81">
        <v>3.9126357671611487</v>
      </c>
      <c r="AJ95" s="81">
        <v>2.382869910868763</v>
      </c>
      <c r="AK95" s="81">
        <v>3.8951526250596231</v>
      </c>
      <c r="AL95" s="81">
        <v>4.6925281009802404</v>
      </c>
      <c r="AM95" s="81">
        <v>5.1339935199567179</v>
      </c>
      <c r="AN95" s="81">
        <v>6.5962544049551894</v>
      </c>
      <c r="AO95" s="81">
        <v>4.9619021682994315</v>
      </c>
      <c r="AP95" s="81">
        <v>4.7629693549414469</v>
      </c>
      <c r="AQ95" s="81">
        <v>4.4990300011096878</v>
      </c>
      <c r="AR95" s="81">
        <v>2.8250405644802328</v>
      </c>
      <c r="AS95" s="81">
        <v>3.1277421284243729</v>
      </c>
      <c r="AT95" s="81">
        <v>3.2831286704664535</v>
      </c>
      <c r="AU95" s="81">
        <v>2.9559013752752605</v>
      </c>
      <c r="AV95" s="81">
        <v>2.378443075249308</v>
      </c>
      <c r="AW95" s="81">
        <v>2.2510797308641202</v>
      </c>
      <c r="AX95" s="81">
        <v>2.0111262767835427</v>
      </c>
      <c r="AY95" s="81">
        <v>2.087382501627971</v>
      </c>
      <c r="AZ95" s="81">
        <v>1.0773789295009522</v>
      </c>
      <c r="BA95" s="81">
        <v>1.1770471855915901</v>
      </c>
      <c r="BB95" s="81">
        <v>1.3530035127466533</v>
      </c>
      <c r="BC95" s="81">
        <v>1.3593608678874318</v>
      </c>
      <c r="BD95" s="81">
        <v>1.641843310908726</v>
      </c>
      <c r="BE95" s="81">
        <v>2.2022442387213346</v>
      </c>
      <c r="BF95" s="81">
        <v>2.4426832793665625</v>
      </c>
      <c r="BG95" s="81">
        <v>2.5643242827770365</v>
      </c>
      <c r="BH95" s="81">
        <v>3.5404774990583689</v>
      </c>
      <c r="BI95" s="81">
        <v>3.3258709695426489</v>
      </c>
      <c r="BJ95" s="81">
        <v>3.2679936597388064</v>
      </c>
      <c r="BK95" s="81">
        <v>3.1868553924553282</v>
      </c>
      <c r="BL95" s="81">
        <v>0.52313505408541516</v>
      </c>
      <c r="BM95" s="81">
        <v>-8.3244383510783564</v>
      </c>
      <c r="BN95" s="81">
        <v>-8.6191644174704436</v>
      </c>
      <c r="BO95" s="81">
        <v>-7.2522990749230587</v>
      </c>
      <c r="BP95" s="81">
        <v>1.6508791161817129</v>
      </c>
      <c r="BQ95" s="81">
        <v>9.6414874572113405</v>
      </c>
      <c r="BR95" s="81">
        <v>10.991385155585618</v>
      </c>
      <c r="BS95" s="81">
        <v>11.016193266977851</v>
      </c>
      <c r="BT95" s="281">
        <v>8.2049386047409882</v>
      </c>
      <c r="BU95" s="281">
        <v>10.222452920143169</v>
      </c>
      <c r="BV95" s="281">
        <v>9.2108958398878542</v>
      </c>
      <c r="BW95" s="281">
        <v>7.2565628739359624</v>
      </c>
      <c r="BX95" s="282">
        <v>3.0032213291705858</v>
      </c>
    </row>
    <row r="96" spans="1:76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208</v>
      </c>
      <c r="B98" s="63"/>
      <c r="C98" s="63"/>
      <c r="D98" s="63"/>
      <c r="E98" s="63"/>
      <c r="F98" s="63"/>
      <c r="G98" s="64"/>
    </row>
    <row r="99" spans="1:7" s="43" customFormat="1">
      <c r="A99" s="61" t="s">
        <v>209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219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7"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BP12:BS12"/>
    <mergeCell ref="BP45:BS45"/>
    <mergeCell ref="BP78:BS78"/>
    <mergeCell ref="BT12:BW12"/>
    <mergeCell ref="BT45:BW45"/>
    <mergeCell ref="BT78:BW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6" customWidth="1"/>
    <col min="5" max="5" width="11.42578125" style="31" customWidth="1"/>
    <col min="6" max="57" width="11.42578125" style="31"/>
    <col min="58" max="60" width="11.42578125" style="86"/>
    <col min="61" max="74" width="11.42578125" style="117"/>
    <col min="75" max="16384" width="11.42578125" style="86"/>
  </cols>
  <sheetData>
    <row r="1" spans="1:77" s="32" customFormat="1" ht="9" customHeight="1">
      <c r="A1" s="302"/>
      <c r="B1" s="302"/>
      <c r="C1" s="302"/>
      <c r="D1" s="302"/>
      <c r="E1" s="302"/>
      <c r="F1" s="302"/>
      <c r="G1" s="302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7" s="32" customFormat="1" ht="9" customHeight="1">
      <c r="A2" s="302"/>
      <c r="B2" s="302"/>
      <c r="C2" s="302"/>
      <c r="D2" s="302"/>
      <c r="E2" s="302"/>
      <c r="F2" s="302"/>
      <c r="G2" s="302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7" s="196" customFormat="1" ht="42" customHeight="1">
      <c r="A3" s="302"/>
      <c r="B3" s="302"/>
      <c r="C3" s="302"/>
      <c r="D3" s="302"/>
      <c r="E3" s="302"/>
      <c r="F3" s="302"/>
      <c r="G3" s="302"/>
      <c r="H3" s="22"/>
      <c r="I3" s="22"/>
      <c r="J3" s="22"/>
      <c r="K3" s="22"/>
      <c r="L3" s="22"/>
      <c r="M3" s="22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</row>
    <row r="4" spans="1:77" s="7" customFormat="1" ht="8.25" customHeight="1">
      <c r="A4" s="239"/>
      <c r="B4" s="239"/>
      <c r="C4" s="239"/>
      <c r="D4" s="239"/>
      <c r="E4" s="239"/>
      <c r="F4" s="239"/>
      <c r="G4" s="239"/>
      <c r="H4" s="22"/>
      <c r="I4" s="22"/>
      <c r="J4" s="22"/>
      <c r="K4" s="22"/>
      <c r="L4" s="22"/>
      <c r="M4" s="22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</row>
    <row r="5" spans="1:77" s="180" customFormat="1" ht="14.45" customHeight="1">
      <c r="A5" s="296" t="s">
        <v>211</v>
      </c>
      <c r="B5" s="296"/>
      <c r="C5" s="296"/>
      <c r="D5" s="296"/>
      <c r="E5" s="296"/>
      <c r="F5" s="296"/>
      <c r="G5" s="296"/>
    </row>
    <row r="6" spans="1:77" s="180" customFormat="1" ht="14.45" customHeight="1">
      <c r="A6" s="296"/>
      <c r="B6" s="296"/>
      <c r="C6" s="296"/>
      <c r="D6" s="296"/>
      <c r="E6" s="296"/>
      <c r="F6" s="296"/>
      <c r="G6" s="296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7" s="22" customFormat="1" ht="14.1" customHeight="1">
      <c r="A8" s="23" t="s">
        <v>190</v>
      </c>
      <c r="B8" s="24"/>
      <c r="C8" s="24"/>
      <c r="D8" s="24"/>
      <c r="E8" s="24"/>
      <c r="F8" s="24"/>
      <c r="G8" s="25"/>
      <c r="H8" s="7"/>
      <c r="I8" s="246" t="s">
        <v>197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H9" s="7"/>
      <c r="I9" s="246" t="s">
        <v>199</v>
      </c>
    </row>
    <row r="10" spans="1:7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77" s="31" customFormat="1">
      <c r="A11" s="30"/>
      <c r="B11" s="30"/>
      <c r="C11" s="30"/>
      <c r="D11" s="30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7" s="120" customFormat="1" ht="39.950000000000003" customHeight="1">
      <c r="A12" s="297" t="s">
        <v>0</v>
      </c>
      <c r="B12" s="295" t="s">
        <v>133</v>
      </c>
      <c r="C12" s="295" t="s">
        <v>140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215</v>
      </c>
      <c r="BN12" s="295"/>
      <c r="BO12" s="295"/>
      <c r="BP12" s="295"/>
      <c r="BQ12" s="295" t="s">
        <v>214</v>
      </c>
      <c r="BR12" s="295"/>
      <c r="BS12" s="295"/>
      <c r="BT12" s="295"/>
      <c r="BU12" s="295" t="s">
        <v>213</v>
      </c>
      <c r="BV12" s="295"/>
      <c r="BW12" s="295"/>
      <c r="BX12" s="295"/>
      <c r="BY12" s="274" t="s">
        <v>216</v>
      </c>
    </row>
    <row r="13" spans="1:77" s="120" customFormat="1">
      <c r="A13" s="303"/>
      <c r="B13" s="304"/>
      <c r="C13" s="304"/>
      <c r="D13" s="304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273" t="s">
        <v>189</v>
      </c>
      <c r="BY13" s="36" t="s">
        <v>115</v>
      </c>
    </row>
    <row r="14" spans="1:77" s="120" customForma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270"/>
    </row>
    <row r="15" spans="1:77">
      <c r="A15" s="92"/>
      <c r="B15" s="124" t="s">
        <v>2</v>
      </c>
      <c r="C15" s="23"/>
      <c r="D15" s="125" t="s">
        <v>9</v>
      </c>
      <c r="E15" s="183">
        <v>8877.7851193535134</v>
      </c>
      <c r="F15" s="184">
        <v>9244.62109502981</v>
      </c>
      <c r="G15" s="184">
        <v>10038.741504353322</v>
      </c>
      <c r="H15" s="184">
        <v>9747.8522812633546</v>
      </c>
      <c r="I15" s="184">
        <v>9010.8744843028271</v>
      </c>
      <c r="J15" s="184">
        <v>9224.6790228382506</v>
      </c>
      <c r="K15" s="184">
        <v>10410.928280490582</v>
      </c>
      <c r="L15" s="184">
        <v>10070.518212368344</v>
      </c>
      <c r="M15" s="184">
        <v>9374.0989284560819</v>
      </c>
      <c r="N15" s="184">
        <v>9564.3735781173582</v>
      </c>
      <c r="O15" s="184">
        <v>10920.285483852387</v>
      </c>
      <c r="P15" s="184">
        <v>10380.242009574178</v>
      </c>
      <c r="Q15" s="184">
        <v>9586.4986379761904</v>
      </c>
      <c r="R15" s="184">
        <v>9584.2836763097475</v>
      </c>
      <c r="S15" s="184">
        <v>10802.161501407903</v>
      </c>
      <c r="T15" s="184">
        <v>9942.056184306155</v>
      </c>
      <c r="U15" s="184">
        <v>9294.7354730913175</v>
      </c>
      <c r="V15" s="184">
        <v>9322.6313039892793</v>
      </c>
      <c r="W15" s="184">
        <v>11007.121468202513</v>
      </c>
      <c r="X15" s="184">
        <v>10197.511754716892</v>
      </c>
      <c r="Y15" s="184">
        <v>9267.5768773836699</v>
      </c>
      <c r="Z15" s="184">
        <v>9542.6050168932088</v>
      </c>
      <c r="AA15" s="184">
        <v>10720.045116783849</v>
      </c>
      <c r="AB15" s="184">
        <v>10412.772988939274</v>
      </c>
      <c r="AC15" s="184">
        <v>9893.2100010951071</v>
      </c>
      <c r="AD15" s="184">
        <v>9713.8671255624304</v>
      </c>
      <c r="AE15" s="184">
        <v>10776.530435026607</v>
      </c>
      <c r="AF15" s="184">
        <v>10322.392438315854</v>
      </c>
      <c r="AG15" s="184">
        <v>10063.578086397061</v>
      </c>
      <c r="AH15" s="184">
        <v>10224.247206556163</v>
      </c>
      <c r="AI15" s="184">
        <v>11039.167322137882</v>
      </c>
      <c r="AJ15" s="184">
        <v>10398.007384908893</v>
      </c>
      <c r="AK15" s="184">
        <v>10410.503494501099</v>
      </c>
      <c r="AL15" s="184">
        <v>11372.654022472843</v>
      </c>
      <c r="AM15" s="184">
        <v>11842.272477523566</v>
      </c>
      <c r="AN15" s="184">
        <v>11209.570005502484</v>
      </c>
      <c r="AO15" s="184">
        <v>11209.03419514579</v>
      </c>
      <c r="AP15" s="184">
        <v>11280.477461815564</v>
      </c>
      <c r="AQ15" s="184">
        <v>12056.807492073985</v>
      </c>
      <c r="AR15" s="184">
        <v>11593.680850964662</v>
      </c>
      <c r="AS15" s="184">
        <v>11560.808089653354</v>
      </c>
      <c r="AT15" s="184">
        <v>11588.563592959754</v>
      </c>
      <c r="AU15" s="184">
        <v>12893.801987431641</v>
      </c>
      <c r="AV15" s="184">
        <v>12080.826329955249</v>
      </c>
      <c r="AW15" s="184">
        <v>11491.731596295745</v>
      </c>
      <c r="AX15" s="184">
        <v>11705.376486889227</v>
      </c>
      <c r="AY15" s="184">
        <v>13090.250419118209</v>
      </c>
      <c r="AZ15" s="184">
        <v>13153.641497696817</v>
      </c>
      <c r="BA15" s="184">
        <v>12783.377417811613</v>
      </c>
      <c r="BB15" s="184">
        <v>12444.583931488112</v>
      </c>
      <c r="BC15" s="184">
        <v>13879.32943276512</v>
      </c>
      <c r="BD15" s="184">
        <v>13090.709217935153</v>
      </c>
      <c r="BE15" s="184">
        <v>12897.291986726947</v>
      </c>
      <c r="BF15" s="184">
        <v>12927.656630326681</v>
      </c>
      <c r="BG15" s="184">
        <v>14006.455666338006</v>
      </c>
      <c r="BH15" s="184">
        <v>13198.59571660837</v>
      </c>
      <c r="BI15" s="184">
        <v>13067.760116254793</v>
      </c>
      <c r="BJ15" s="184">
        <v>13063.960767026214</v>
      </c>
      <c r="BK15" s="184">
        <v>14504.880656389401</v>
      </c>
      <c r="BL15" s="184">
        <v>13834.39846032959</v>
      </c>
      <c r="BM15" s="184">
        <v>13886.444480010805</v>
      </c>
      <c r="BN15" s="184">
        <v>13010.780341488049</v>
      </c>
      <c r="BO15" s="184">
        <v>14671.779199140305</v>
      </c>
      <c r="BP15" s="184">
        <v>14174.995979360836</v>
      </c>
      <c r="BQ15" s="184">
        <v>14347.582275193283</v>
      </c>
      <c r="BR15" s="184">
        <v>13653.067095233893</v>
      </c>
      <c r="BS15" s="184">
        <v>14910.631075729047</v>
      </c>
      <c r="BT15" s="184">
        <v>14541.719553843775</v>
      </c>
      <c r="BU15" s="184">
        <v>13938.343528916243</v>
      </c>
      <c r="BV15" s="184">
        <v>13842.642926308208</v>
      </c>
      <c r="BW15" s="184">
        <v>14687.037630290515</v>
      </c>
      <c r="BX15" s="184">
        <v>13969.396501896932</v>
      </c>
      <c r="BY15" s="185">
        <v>13986.453427199283</v>
      </c>
    </row>
    <row r="16" spans="1:77">
      <c r="A16" s="94"/>
      <c r="B16" s="126"/>
      <c r="C16" s="95" t="s">
        <v>2</v>
      </c>
      <c r="D16" s="160" t="s">
        <v>9</v>
      </c>
      <c r="E16" s="186">
        <v>8877.7851193535134</v>
      </c>
      <c r="F16" s="186">
        <v>9244.62109502981</v>
      </c>
      <c r="G16" s="186">
        <v>10038.741504353322</v>
      </c>
      <c r="H16" s="186">
        <v>9747.8522812633546</v>
      </c>
      <c r="I16" s="186">
        <v>9010.8744843028271</v>
      </c>
      <c r="J16" s="186">
        <v>9224.6790228382506</v>
      </c>
      <c r="K16" s="186">
        <v>10410.928280490582</v>
      </c>
      <c r="L16" s="186">
        <v>10070.518212368344</v>
      </c>
      <c r="M16" s="186">
        <v>9374.0989284560819</v>
      </c>
      <c r="N16" s="186">
        <v>9564.3735781173582</v>
      </c>
      <c r="O16" s="186">
        <v>10920.285483852387</v>
      </c>
      <c r="P16" s="186">
        <v>10380.242009574178</v>
      </c>
      <c r="Q16" s="186">
        <v>9586.4986379761904</v>
      </c>
      <c r="R16" s="186">
        <v>9584.2836763097475</v>
      </c>
      <c r="S16" s="186">
        <v>10802.161501407903</v>
      </c>
      <c r="T16" s="186">
        <v>9942.056184306155</v>
      </c>
      <c r="U16" s="186">
        <v>9294.7354730913175</v>
      </c>
      <c r="V16" s="186">
        <v>9322.6313039892793</v>
      </c>
      <c r="W16" s="186">
        <v>11007.121468202513</v>
      </c>
      <c r="X16" s="186">
        <v>10197.511754716892</v>
      </c>
      <c r="Y16" s="186">
        <v>9267.5768773836699</v>
      </c>
      <c r="Z16" s="186">
        <v>9542.6050168932088</v>
      </c>
      <c r="AA16" s="186">
        <v>10720.045116783849</v>
      </c>
      <c r="AB16" s="186">
        <v>10412.772988939274</v>
      </c>
      <c r="AC16" s="186">
        <v>9893.2100010951071</v>
      </c>
      <c r="AD16" s="186">
        <v>9713.8671255624304</v>
      </c>
      <c r="AE16" s="186">
        <v>10776.530435026607</v>
      </c>
      <c r="AF16" s="186">
        <v>10322.392438315854</v>
      </c>
      <c r="AG16" s="186">
        <v>10063.578086397061</v>
      </c>
      <c r="AH16" s="186">
        <v>10224.247206556163</v>
      </c>
      <c r="AI16" s="186">
        <v>11039.167322137882</v>
      </c>
      <c r="AJ16" s="186">
        <v>10398.007384908893</v>
      </c>
      <c r="AK16" s="186">
        <v>10410.503494501099</v>
      </c>
      <c r="AL16" s="186">
        <v>11372.654022472843</v>
      </c>
      <c r="AM16" s="186">
        <v>11842.272477523566</v>
      </c>
      <c r="AN16" s="186">
        <v>11209.570005502484</v>
      </c>
      <c r="AO16" s="186">
        <v>11209.03419514579</v>
      </c>
      <c r="AP16" s="186">
        <v>11280.477461815564</v>
      </c>
      <c r="AQ16" s="186">
        <v>12056.807492073985</v>
      </c>
      <c r="AR16" s="186">
        <v>11593.680850964662</v>
      </c>
      <c r="AS16" s="186">
        <v>11560.808089653354</v>
      </c>
      <c r="AT16" s="186">
        <v>11588.563592959754</v>
      </c>
      <c r="AU16" s="186">
        <v>12893.801987431641</v>
      </c>
      <c r="AV16" s="186">
        <v>12080.826329955249</v>
      </c>
      <c r="AW16" s="186">
        <v>11491.731596295745</v>
      </c>
      <c r="AX16" s="186">
        <v>11705.376486889227</v>
      </c>
      <c r="AY16" s="186">
        <v>13090.250419118209</v>
      </c>
      <c r="AZ16" s="186">
        <v>13153.641497696817</v>
      </c>
      <c r="BA16" s="186">
        <v>12783.377417811613</v>
      </c>
      <c r="BB16" s="186">
        <v>12444.583931488112</v>
      </c>
      <c r="BC16" s="186">
        <v>13879.32943276512</v>
      </c>
      <c r="BD16" s="186">
        <v>13090.709217935153</v>
      </c>
      <c r="BE16" s="186">
        <v>12897.291986726947</v>
      </c>
      <c r="BF16" s="186">
        <v>12927.656630326681</v>
      </c>
      <c r="BG16" s="186">
        <v>14006.455666338006</v>
      </c>
      <c r="BH16" s="186">
        <v>13198.59571660837</v>
      </c>
      <c r="BI16" s="186">
        <v>13067.760116254793</v>
      </c>
      <c r="BJ16" s="186">
        <v>13063.960767026214</v>
      </c>
      <c r="BK16" s="186">
        <v>14504.880656389401</v>
      </c>
      <c r="BL16" s="186">
        <v>13834.39846032959</v>
      </c>
      <c r="BM16" s="186">
        <v>13886.444480010805</v>
      </c>
      <c r="BN16" s="186">
        <v>13010.780341488049</v>
      </c>
      <c r="BO16" s="186">
        <v>14671.779199140305</v>
      </c>
      <c r="BP16" s="186">
        <v>14174.995979360836</v>
      </c>
      <c r="BQ16" s="186">
        <v>14347.582275193283</v>
      </c>
      <c r="BR16" s="186">
        <v>13653.067095233893</v>
      </c>
      <c r="BS16" s="186">
        <v>14910.631075729047</v>
      </c>
      <c r="BT16" s="186">
        <v>14541.719553843775</v>
      </c>
      <c r="BU16" s="186">
        <v>13938.343528916243</v>
      </c>
      <c r="BV16" s="186">
        <v>13842.642926308208</v>
      </c>
      <c r="BW16" s="186">
        <v>14687.037630290515</v>
      </c>
      <c r="BX16" s="186">
        <v>13969.396501896932</v>
      </c>
      <c r="BY16" s="187">
        <v>13986.453427199283</v>
      </c>
    </row>
    <row r="17" spans="1:77">
      <c r="A17" s="98"/>
      <c r="B17" s="124" t="s">
        <v>3</v>
      </c>
      <c r="C17" s="23"/>
      <c r="D17" s="125" t="s">
        <v>10</v>
      </c>
      <c r="E17" s="183">
        <v>6593.5673479760335</v>
      </c>
      <c r="F17" s="183">
        <v>6870.3122799332186</v>
      </c>
      <c r="G17" s="183">
        <v>6835.0552146055716</v>
      </c>
      <c r="H17" s="183">
        <v>7131.0651574851763</v>
      </c>
      <c r="I17" s="183">
        <v>6866.2846160064901</v>
      </c>
      <c r="J17" s="183">
        <v>6798.1912388716582</v>
      </c>
      <c r="K17" s="183">
        <v>7083.3946650064199</v>
      </c>
      <c r="L17" s="183">
        <v>7311.1294801154336</v>
      </c>
      <c r="M17" s="183">
        <v>6723.4456905414272</v>
      </c>
      <c r="N17" s="183">
        <v>6879.7595307350302</v>
      </c>
      <c r="O17" s="183">
        <v>7125.1296361722225</v>
      </c>
      <c r="P17" s="183">
        <v>7705.6651425513191</v>
      </c>
      <c r="Q17" s="183">
        <v>7464.5572346523686</v>
      </c>
      <c r="R17" s="183">
        <v>7590.8220629275584</v>
      </c>
      <c r="S17" s="183">
        <v>7914.5758062202794</v>
      </c>
      <c r="T17" s="183">
        <v>8131.0448961997945</v>
      </c>
      <c r="U17" s="183">
        <v>8055.9354718510676</v>
      </c>
      <c r="V17" s="183">
        <v>8418.1220922866632</v>
      </c>
      <c r="W17" s="183">
        <v>8700.0580182745762</v>
      </c>
      <c r="X17" s="183">
        <v>9484.8844175876984</v>
      </c>
      <c r="Y17" s="183">
        <v>9245.1681020968663</v>
      </c>
      <c r="Z17" s="183">
        <v>9724.58810006352</v>
      </c>
      <c r="AA17" s="183">
        <v>9489.0840375415846</v>
      </c>
      <c r="AB17" s="183">
        <v>9968.1597602980291</v>
      </c>
      <c r="AC17" s="183">
        <v>10170.202263056122</v>
      </c>
      <c r="AD17" s="183">
        <v>10924.72679176955</v>
      </c>
      <c r="AE17" s="183">
        <v>11207.454166664056</v>
      </c>
      <c r="AF17" s="183">
        <v>11671.616778510268</v>
      </c>
      <c r="AG17" s="183">
        <v>11337.552594256307</v>
      </c>
      <c r="AH17" s="183">
        <v>11558.523157201016</v>
      </c>
      <c r="AI17" s="183">
        <v>11448.527675395653</v>
      </c>
      <c r="AJ17" s="183">
        <v>11990.396573147025</v>
      </c>
      <c r="AK17" s="183">
        <v>11674.828246258579</v>
      </c>
      <c r="AL17" s="183">
        <v>12108.203208330251</v>
      </c>
      <c r="AM17" s="183">
        <v>12199.718644171724</v>
      </c>
      <c r="AN17" s="183">
        <v>12811.249901239442</v>
      </c>
      <c r="AO17" s="183">
        <v>12155.499812416461</v>
      </c>
      <c r="AP17" s="183">
        <v>11654.892330293227</v>
      </c>
      <c r="AQ17" s="183">
        <v>11911.483613639588</v>
      </c>
      <c r="AR17" s="183">
        <v>12414.124243650724</v>
      </c>
      <c r="AS17" s="183">
        <v>11828.816192301381</v>
      </c>
      <c r="AT17" s="183">
        <v>11986.310873312617</v>
      </c>
      <c r="AU17" s="183">
        <v>11609.796252766981</v>
      </c>
      <c r="AV17" s="183">
        <v>12202.076681619017</v>
      </c>
      <c r="AW17" s="183">
        <v>11693.054273554531</v>
      </c>
      <c r="AX17" s="183">
        <v>11386.931793826087</v>
      </c>
      <c r="AY17" s="183">
        <v>11484.412963030973</v>
      </c>
      <c r="AZ17" s="183">
        <v>11688.600969588409</v>
      </c>
      <c r="BA17" s="183">
        <v>10737.810346813905</v>
      </c>
      <c r="BB17" s="183">
        <v>10860.197004048665</v>
      </c>
      <c r="BC17" s="183">
        <v>10744.428529256351</v>
      </c>
      <c r="BD17" s="183">
        <v>11249.564119881081</v>
      </c>
      <c r="BE17" s="183">
        <v>10252.590791191962</v>
      </c>
      <c r="BF17" s="183">
        <v>10536.353357681061</v>
      </c>
      <c r="BG17" s="183">
        <v>10784.95367618696</v>
      </c>
      <c r="BH17" s="183">
        <v>11294.102174940019</v>
      </c>
      <c r="BI17" s="183">
        <v>10782.288387400031</v>
      </c>
      <c r="BJ17" s="183">
        <v>10622.190781932492</v>
      </c>
      <c r="BK17" s="183">
        <v>10861.854752480236</v>
      </c>
      <c r="BL17" s="183">
        <v>11426.666078187238</v>
      </c>
      <c r="BM17" s="183">
        <v>10421.233804578236</v>
      </c>
      <c r="BN17" s="183">
        <v>8352.8119123512224</v>
      </c>
      <c r="BO17" s="183">
        <v>8807.8857872301396</v>
      </c>
      <c r="BP17" s="183">
        <v>9294.0684958403999</v>
      </c>
      <c r="BQ17" s="183">
        <v>8985.49101880337</v>
      </c>
      <c r="BR17" s="183">
        <v>8866.1317569842449</v>
      </c>
      <c r="BS17" s="183">
        <v>9142.57116441582</v>
      </c>
      <c r="BT17" s="183">
        <v>9897.806059796565</v>
      </c>
      <c r="BU17" s="183">
        <v>9091.9679402880993</v>
      </c>
      <c r="BV17" s="183">
        <v>9080.7963309902316</v>
      </c>
      <c r="BW17" s="183">
        <v>9640.5081839763625</v>
      </c>
      <c r="BX17" s="183">
        <v>9687.0201866668212</v>
      </c>
      <c r="BY17" s="188">
        <v>9422.7795725455017</v>
      </c>
    </row>
    <row r="18" spans="1:77">
      <c r="A18" s="100"/>
      <c r="B18" s="126"/>
      <c r="C18" s="95" t="s">
        <v>3</v>
      </c>
      <c r="D18" s="160" t="s">
        <v>10</v>
      </c>
      <c r="E18" s="186">
        <v>6593.5673479760335</v>
      </c>
      <c r="F18" s="186">
        <v>6870.3122799332186</v>
      </c>
      <c r="G18" s="186">
        <v>6835.0552146055716</v>
      </c>
      <c r="H18" s="186">
        <v>7131.0651574851763</v>
      </c>
      <c r="I18" s="186">
        <v>6866.2846160064901</v>
      </c>
      <c r="J18" s="186">
        <v>6798.1912388716582</v>
      </c>
      <c r="K18" s="186">
        <v>7083.3946650064199</v>
      </c>
      <c r="L18" s="186">
        <v>7311.1294801154336</v>
      </c>
      <c r="M18" s="186">
        <v>6723.4456905414272</v>
      </c>
      <c r="N18" s="186">
        <v>6879.7595307350302</v>
      </c>
      <c r="O18" s="186">
        <v>7125.1296361722225</v>
      </c>
      <c r="P18" s="186">
        <v>7705.6651425513191</v>
      </c>
      <c r="Q18" s="186">
        <v>7464.5572346523686</v>
      </c>
      <c r="R18" s="186">
        <v>7590.8220629275584</v>
      </c>
      <c r="S18" s="186">
        <v>7914.5758062202794</v>
      </c>
      <c r="T18" s="186">
        <v>8131.0448961997945</v>
      </c>
      <c r="U18" s="186">
        <v>8055.9354718510676</v>
      </c>
      <c r="V18" s="186">
        <v>8418.1220922866632</v>
      </c>
      <c r="W18" s="186">
        <v>8700.0580182745762</v>
      </c>
      <c r="X18" s="186">
        <v>9484.8844175876984</v>
      </c>
      <c r="Y18" s="186">
        <v>9245.1681020968663</v>
      </c>
      <c r="Z18" s="186">
        <v>9724.58810006352</v>
      </c>
      <c r="AA18" s="186">
        <v>9489.0840375415846</v>
      </c>
      <c r="AB18" s="186">
        <v>9968.1597602980291</v>
      </c>
      <c r="AC18" s="186">
        <v>10170.202263056122</v>
      </c>
      <c r="AD18" s="186">
        <v>10924.72679176955</v>
      </c>
      <c r="AE18" s="186">
        <v>11207.454166664056</v>
      </c>
      <c r="AF18" s="186">
        <v>11671.616778510268</v>
      </c>
      <c r="AG18" s="186">
        <v>11337.552594256307</v>
      </c>
      <c r="AH18" s="186">
        <v>11558.523157201016</v>
      </c>
      <c r="AI18" s="186">
        <v>11448.527675395653</v>
      </c>
      <c r="AJ18" s="186">
        <v>11990.396573147025</v>
      </c>
      <c r="AK18" s="186">
        <v>11674.828246258579</v>
      </c>
      <c r="AL18" s="186">
        <v>12108.203208330251</v>
      </c>
      <c r="AM18" s="186">
        <v>12199.718644171724</v>
      </c>
      <c r="AN18" s="186">
        <v>12811.249901239442</v>
      </c>
      <c r="AO18" s="186">
        <v>12155.499812416461</v>
      </c>
      <c r="AP18" s="186">
        <v>11654.892330293227</v>
      </c>
      <c r="AQ18" s="186">
        <v>11911.483613639588</v>
      </c>
      <c r="AR18" s="186">
        <v>12414.124243650724</v>
      </c>
      <c r="AS18" s="186">
        <v>11828.816192301381</v>
      </c>
      <c r="AT18" s="186">
        <v>11986.310873312617</v>
      </c>
      <c r="AU18" s="186">
        <v>11609.796252766981</v>
      </c>
      <c r="AV18" s="186">
        <v>12202.076681619017</v>
      </c>
      <c r="AW18" s="186">
        <v>11693.054273554531</v>
      </c>
      <c r="AX18" s="186">
        <v>11386.931793826087</v>
      </c>
      <c r="AY18" s="186">
        <v>11484.412963030973</v>
      </c>
      <c r="AZ18" s="186">
        <v>11688.600969588409</v>
      </c>
      <c r="BA18" s="186">
        <v>10737.810346813905</v>
      </c>
      <c r="BB18" s="186">
        <v>10860.197004048665</v>
      </c>
      <c r="BC18" s="186">
        <v>10744.428529256351</v>
      </c>
      <c r="BD18" s="186">
        <v>11249.564119881081</v>
      </c>
      <c r="BE18" s="186">
        <v>10252.590791191962</v>
      </c>
      <c r="BF18" s="186">
        <v>10536.353357681061</v>
      </c>
      <c r="BG18" s="186">
        <v>10784.95367618696</v>
      </c>
      <c r="BH18" s="186">
        <v>11294.102174940019</v>
      </c>
      <c r="BI18" s="186">
        <v>10782.288387400031</v>
      </c>
      <c r="BJ18" s="186">
        <v>10622.190781932492</v>
      </c>
      <c r="BK18" s="186">
        <v>10861.854752480236</v>
      </c>
      <c r="BL18" s="186">
        <v>11426.666078187238</v>
      </c>
      <c r="BM18" s="186">
        <v>10421.233804578236</v>
      </c>
      <c r="BN18" s="186">
        <v>8352.8119123512224</v>
      </c>
      <c r="BO18" s="186">
        <v>8807.8857872301396</v>
      </c>
      <c r="BP18" s="186">
        <v>9294.0684958403999</v>
      </c>
      <c r="BQ18" s="186">
        <v>8985.49101880337</v>
      </c>
      <c r="BR18" s="186">
        <v>8866.1317569842449</v>
      </c>
      <c r="BS18" s="186">
        <v>9142.57116441582</v>
      </c>
      <c r="BT18" s="186">
        <v>9897.806059796565</v>
      </c>
      <c r="BU18" s="186">
        <v>9091.9679402880993</v>
      </c>
      <c r="BV18" s="186">
        <v>9080.7963309902316</v>
      </c>
      <c r="BW18" s="186">
        <v>9640.5081839763625</v>
      </c>
      <c r="BX18" s="186">
        <v>9687.0201866668212</v>
      </c>
      <c r="BY18" s="187">
        <v>9422.7795725455017</v>
      </c>
    </row>
    <row r="19" spans="1:77">
      <c r="A19" s="98"/>
      <c r="B19" s="124" t="s">
        <v>4</v>
      </c>
      <c r="C19" s="23"/>
      <c r="D19" s="125" t="s">
        <v>11</v>
      </c>
      <c r="E19" s="183">
        <v>17566.938624816721</v>
      </c>
      <c r="F19" s="183">
        <v>19226.164145912437</v>
      </c>
      <c r="G19" s="183">
        <v>19999.368012454826</v>
      </c>
      <c r="H19" s="183">
        <v>20459.529216816005</v>
      </c>
      <c r="I19" s="183">
        <v>18673.556747117171</v>
      </c>
      <c r="J19" s="183">
        <v>19891.61028569438</v>
      </c>
      <c r="K19" s="183">
        <v>21892.188076002181</v>
      </c>
      <c r="L19" s="183">
        <v>22427.644891186261</v>
      </c>
      <c r="M19" s="183">
        <v>20560.162420911605</v>
      </c>
      <c r="N19" s="183">
        <v>21581.466946591849</v>
      </c>
      <c r="O19" s="183">
        <v>23088.626515592448</v>
      </c>
      <c r="P19" s="183">
        <v>24089.744116904101</v>
      </c>
      <c r="Q19" s="183">
        <v>21432.3610112854</v>
      </c>
      <c r="R19" s="183">
        <v>22276.285909489208</v>
      </c>
      <c r="S19" s="183">
        <v>23065.336279470397</v>
      </c>
      <c r="T19" s="183">
        <v>22865.016799754983</v>
      </c>
      <c r="U19" s="183">
        <v>20511.167357246981</v>
      </c>
      <c r="V19" s="183">
        <v>20827.408628748963</v>
      </c>
      <c r="W19" s="183">
        <v>22267.551725401849</v>
      </c>
      <c r="X19" s="183">
        <v>22747.872288602197</v>
      </c>
      <c r="Y19" s="183">
        <v>20575.617489497057</v>
      </c>
      <c r="Z19" s="183">
        <v>21564.226419159324</v>
      </c>
      <c r="AA19" s="183">
        <v>22480.06467327784</v>
      </c>
      <c r="AB19" s="183">
        <v>23360.091418065786</v>
      </c>
      <c r="AC19" s="183">
        <v>21852.093480876043</v>
      </c>
      <c r="AD19" s="183">
        <v>22589.558711661026</v>
      </c>
      <c r="AE19" s="183">
        <v>24202.559184855054</v>
      </c>
      <c r="AF19" s="183">
        <v>24251.788622607877</v>
      </c>
      <c r="AG19" s="183">
        <v>22530.816650202138</v>
      </c>
      <c r="AH19" s="183">
        <v>22854.725047713975</v>
      </c>
      <c r="AI19" s="183">
        <v>24192.521651602852</v>
      </c>
      <c r="AJ19" s="183">
        <v>24088.936650481046</v>
      </c>
      <c r="AK19" s="183">
        <v>21564.303191360243</v>
      </c>
      <c r="AL19" s="183">
        <v>23705.404472203056</v>
      </c>
      <c r="AM19" s="183">
        <v>24724.264223270799</v>
      </c>
      <c r="AN19" s="183">
        <v>25087.028113165903</v>
      </c>
      <c r="AO19" s="183">
        <v>23045.497475997563</v>
      </c>
      <c r="AP19" s="183">
        <v>23907.72800417028</v>
      </c>
      <c r="AQ19" s="183">
        <v>25321.861619030351</v>
      </c>
      <c r="AR19" s="183">
        <v>25553.912900801803</v>
      </c>
      <c r="AS19" s="183">
        <v>23204.959180273556</v>
      </c>
      <c r="AT19" s="183">
        <v>24145.046228509138</v>
      </c>
      <c r="AU19" s="183">
        <v>25898.641263101999</v>
      </c>
      <c r="AV19" s="183">
        <v>26540.353328115303</v>
      </c>
      <c r="AW19" s="183">
        <v>24211.180998304251</v>
      </c>
      <c r="AX19" s="183">
        <v>25598.398434463823</v>
      </c>
      <c r="AY19" s="183">
        <v>26262.639014166845</v>
      </c>
      <c r="AZ19" s="183">
        <v>26933.781553065088</v>
      </c>
      <c r="BA19" s="183">
        <v>24368.511700830852</v>
      </c>
      <c r="BB19" s="183">
        <v>24436.374082695209</v>
      </c>
      <c r="BC19" s="183">
        <v>25979.640720283136</v>
      </c>
      <c r="BD19" s="183">
        <v>26350.473496190803</v>
      </c>
      <c r="BE19" s="183">
        <v>23802.913055907025</v>
      </c>
      <c r="BF19" s="183">
        <v>25357.366562406867</v>
      </c>
      <c r="BG19" s="183">
        <v>26488.209001565701</v>
      </c>
      <c r="BH19" s="183">
        <v>26978.511380120395</v>
      </c>
      <c r="BI19" s="183">
        <v>24399.831188178938</v>
      </c>
      <c r="BJ19" s="183">
        <v>25356.708103360303</v>
      </c>
      <c r="BK19" s="183">
        <v>26842.258038333395</v>
      </c>
      <c r="BL19" s="183">
        <v>27261.202670127364</v>
      </c>
      <c r="BM19" s="183">
        <v>23924.417897551935</v>
      </c>
      <c r="BN19" s="183">
        <v>18235.537800725473</v>
      </c>
      <c r="BO19" s="183">
        <v>24519.575453056525</v>
      </c>
      <c r="BP19" s="183">
        <v>26781.468848666067</v>
      </c>
      <c r="BQ19" s="183">
        <v>25109.29573079972</v>
      </c>
      <c r="BR19" s="183">
        <v>24040.185690249466</v>
      </c>
      <c r="BS19" s="183">
        <v>28566.679600072883</v>
      </c>
      <c r="BT19" s="183">
        <v>29455.838978877928</v>
      </c>
      <c r="BU19" s="183">
        <v>27717.404538948656</v>
      </c>
      <c r="BV19" s="183">
        <v>28970.122667370571</v>
      </c>
      <c r="BW19" s="183">
        <v>30627.178659473509</v>
      </c>
      <c r="BX19" s="183">
        <v>30377.748012886073</v>
      </c>
      <c r="BY19" s="188">
        <v>27902.476154907279</v>
      </c>
    </row>
    <row r="20" spans="1:77" ht="24">
      <c r="A20" s="100"/>
      <c r="B20" s="126"/>
      <c r="C20" s="95" t="s">
        <v>141</v>
      </c>
      <c r="D20" s="160" t="s">
        <v>142</v>
      </c>
      <c r="E20" s="186">
        <v>5045.3554320168223</v>
      </c>
      <c r="F20" s="186">
        <v>5244.4038502311641</v>
      </c>
      <c r="G20" s="186">
        <v>5497.4237348322049</v>
      </c>
      <c r="H20" s="186">
        <v>5534.8169829198114</v>
      </c>
      <c r="I20" s="186">
        <v>5195.0378488813913</v>
      </c>
      <c r="J20" s="186">
        <v>5292.0060326867906</v>
      </c>
      <c r="K20" s="186">
        <v>5850.6988966455629</v>
      </c>
      <c r="L20" s="186">
        <v>5897.2572217862544</v>
      </c>
      <c r="M20" s="186">
        <v>5564.0767837309641</v>
      </c>
      <c r="N20" s="186">
        <v>5494.3011045311223</v>
      </c>
      <c r="O20" s="186">
        <v>6120.8226216019975</v>
      </c>
      <c r="P20" s="186">
        <v>6251.7994901359207</v>
      </c>
      <c r="Q20" s="186">
        <v>5833.093206464694</v>
      </c>
      <c r="R20" s="186">
        <v>5901.5775862168575</v>
      </c>
      <c r="S20" s="186">
        <v>6196.9907272088267</v>
      </c>
      <c r="T20" s="186">
        <v>6109.3384801096208</v>
      </c>
      <c r="U20" s="186">
        <v>5787.0371846768676</v>
      </c>
      <c r="V20" s="186">
        <v>5823.1988760832246</v>
      </c>
      <c r="W20" s="186">
        <v>6313.6223865584707</v>
      </c>
      <c r="X20" s="186">
        <v>6463.1415526814362</v>
      </c>
      <c r="Y20" s="186">
        <v>5782.2925322200172</v>
      </c>
      <c r="Z20" s="186">
        <v>5795.3618378969759</v>
      </c>
      <c r="AA20" s="186">
        <v>6091.492238105966</v>
      </c>
      <c r="AB20" s="186">
        <v>6262.853391777041</v>
      </c>
      <c r="AC20" s="186">
        <v>5963.9602450486673</v>
      </c>
      <c r="AD20" s="186">
        <v>5894.0415177722352</v>
      </c>
      <c r="AE20" s="186">
        <v>6520.092378218269</v>
      </c>
      <c r="AF20" s="186">
        <v>6424.9058589608267</v>
      </c>
      <c r="AG20" s="186">
        <v>6060.833997559118</v>
      </c>
      <c r="AH20" s="186">
        <v>6018.40969995871</v>
      </c>
      <c r="AI20" s="186">
        <v>6564.6066687905086</v>
      </c>
      <c r="AJ20" s="186">
        <v>6424.1496336916625</v>
      </c>
      <c r="AK20" s="186">
        <v>5878.0198747062295</v>
      </c>
      <c r="AL20" s="186">
        <v>6300.5670533830626</v>
      </c>
      <c r="AM20" s="186">
        <v>6811.6101141571307</v>
      </c>
      <c r="AN20" s="186">
        <v>6944.8029577535772</v>
      </c>
      <c r="AO20" s="186">
        <v>6264.2995193703355</v>
      </c>
      <c r="AP20" s="186">
        <v>6447.218728473661</v>
      </c>
      <c r="AQ20" s="186">
        <v>7002.0244311147007</v>
      </c>
      <c r="AR20" s="186">
        <v>6946.4573210413027</v>
      </c>
      <c r="AS20" s="186">
        <v>6422.0844455333208</v>
      </c>
      <c r="AT20" s="186">
        <v>6423.8538158628025</v>
      </c>
      <c r="AU20" s="186">
        <v>7167.4670534899797</v>
      </c>
      <c r="AV20" s="186">
        <v>7205.5946851138979</v>
      </c>
      <c r="AW20" s="186">
        <v>6730.7444594454601</v>
      </c>
      <c r="AX20" s="186">
        <v>6718.7328424852358</v>
      </c>
      <c r="AY20" s="186">
        <v>7147.0070772761137</v>
      </c>
      <c r="AZ20" s="186">
        <v>7274.5156207931914</v>
      </c>
      <c r="BA20" s="186">
        <v>6769.2618404612249</v>
      </c>
      <c r="BB20" s="186">
        <v>6615.2035137738321</v>
      </c>
      <c r="BC20" s="186">
        <v>7305.0420790835078</v>
      </c>
      <c r="BD20" s="186">
        <v>7234.4925666814343</v>
      </c>
      <c r="BE20" s="186">
        <v>6700.3591231516757</v>
      </c>
      <c r="BF20" s="186">
        <v>6955.7875880367355</v>
      </c>
      <c r="BG20" s="186">
        <v>7457.3909320390403</v>
      </c>
      <c r="BH20" s="186">
        <v>7480.4623567725512</v>
      </c>
      <c r="BI20" s="186">
        <v>6947.6774933927882</v>
      </c>
      <c r="BJ20" s="186">
        <v>6986.1011262798866</v>
      </c>
      <c r="BK20" s="186">
        <v>7746.4050229841159</v>
      </c>
      <c r="BL20" s="186">
        <v>7710.8163573432112</v>
      </c>
      <c r="BM20" s="186">
        <v>7178.8248005951555</v>
      </c>
      <c r="BN20" s="186">
        <v>6254.9835811490648</v>
      </c>
      <c r="BO20" s="186">
        <v>7201.5107731607804</v>
      </c>
      <c r="BP20" s="186">
        <v>7530.6808450950002</v>
      </c>
      <c r="BQ20" s="186">
        <v>7132.6797843021595</v>
      </c>
      <c r="BR20" s="186">
        <v>6689.7581185114759</v>
      </c>
      <c r="BS20" s="186">
        <v>8005.2081864229413</v>
      </c>
      <c r="BT20" s="186">
        <v>8125.3539107634224</v>
      </c>
      <c r="BU20" s="186">
        <v>7762.4245920426229</v>
      </c>
      <c r="BV20" s="186">
        <v>7784.5771145475628</v>
      </c>
      <c r="BW20" s="186">
        <v>8216.5918542966556</v>
      </c>
      <c r="BX20" s="186">
        <v>8282.2367448714449</v>
      </c>
      <c r="BY20" s="187">
        <v>7753.0578090716836</v>
      </c>
    </row>
    <row r="21" spans="1:77" ht="54" customHeight="1">
      <c r="A21" s="98"/>
      <c r="B21" s="127"/>
      <c r="C21" s="23" t="s">
        <v>143</v>
      </c>
      <c r="D21" s="161" t="s">
        <v>144</v>
      </c>
      <c r="E21" s="189">
        <v>1820.5359429795792</v>
      </c>
      <c r="F21" s="189">
        <v>2066.7812848560629</v>
      </c>
      <c r="G21" s="189">
        <v>2354.3401519968397</v>
      </c>
      <c r="H21" s="189">
        <v>2591.3426201675175</v>
      </c>
      <c r="I21" s="189">
        <v>1953.9525622850324</v>
      </c>
      <c r="J21" s="189">
        <v>2244.0535261049858</v>
      </c>
      <c r="K21" s="189">
        <v>2524.9834356483784</v>
      </c>
      <c r="L21" s="189">
        <v>2915.0104759616047</v>
      </c>
      <c r="M21" s="189">
        <v>2264.6231865622208</v>
      </c>
      <c r="N21" s="189">
        <v>2555.0834903966834</v>
      </c>
      <c r="O21" s="189">
        <v>2736.4329524859004</v>
      </c>
      <c r="P21" s="189">
        <v>3295.8603705551959</v>
      </c>
      <c r="Q21" s="189">
        <v>2382.2232989243098</v>
      </c>
      <c r="R21" s="189">
        <v>2615.126304055585</v>
      </c>
      <c r="S21" s="189">
        <v>2814.9235395040082</v>
      </c>
      <c r="T21" s="189">
        <v>2947.7268575160965</v>
      </c>
      <c r="U21" s="189">
        <v>2050.5513389178977</v>
      </c>
      <c r="V21" s="189">
        <v>2218.3961234877402</v>
      </c>
      <c r="W21" s="189">
        <v>2382.8886419450678</v>
      </c>
      <c r="X21" s="189">
        <v>2672.1638956492948</v>
      </c>
      <c r="Y21" s="189">
        <v>2046.4796310657489</v>
      </c>
      <c r="Z21" s="189">
        <v>2252.5650147338888</v>
      </c>
      <c r="AA21" s="189">
        <v>2473.9220775196045</v>
      </c>
      <c r="AB21" s="189">
        <v>2869.0332766807574</v>
      </c>
      <c r="AC21" s="189">
        <v>2238.1484645752753</v>
      </c>
      <c r="AD21" s="189">
        <v>2368.7299933912814</v>
      </c>
      <c r="AE21" s="189">
        <v>2767.6389386374854</v>
      </c>
      <c r="AF21" s="189">
        <v>3047.4826033959589</v>
      </c>
      <c r="AG21" s="189">
        <v>2396.5242637606916</v>
      </c>
      <c r="AH21" s="189">
        <v>2491.3635562383729</v>
      </c>
      <c r="AI21" s="189">
        <v>2667.01826888701</v>
      </c>
      <c r="AJ21" s="189">
        <v>2800.093911113926</v>
      </c>
      <c r="AK21" s="189">
        <v>2066.4241226766876</v>
      </c>
      <c r="AL21" s="189">
        <v>2562.6954469301209</v>
      </c>
      <c r="AM21" s="189">
        <v>2593.4203335934953</v>
      </c>
      <c r="AN21" s="189">
        <v>2905.4600967996967</v>
      </c>
      <c r="AO21" s="189">
        <v>2370.5375289548642</v>
      </c>
      <c r="AP21" s="189">
        <v>2492.8973745629146</v>
      </c>
      <c r="AQ21" s="189">
        <v>2684.0844488243488</v>
      </c>
      <c r="AR21" s="189">
        <v>2755.480647657871</v>
      </c>
      <c r="AS21" s="189">
        <v>2261.870800505133</v>
      </c>
      <c r="AT21" s="189">
        <v>2468.5282391444307</v>
      </c>
      <c r="AU21" s="189">
        <v>2705.8605798956905</v>
      </c>
      <c r="AV21" s="189">
        <v>2906.7403804547453</v>
      </c>
      <c r="AW21" s="189">
        <v>2335.5315596247224</v>
      </c>
      <c r="AX21" s="189">
        <v>2698.1084050881682</v>
      </c>
      <c r="AY21" s="189">
        <v>2802.7755012378225</v>
      </c>
      <c r="AZ21" s="189">
        <v>2978.584534049286</v>
      </c>
      <c r="BA21" s="189">
        <v>2361.7661933400873</v>
      </c>
      <c r="BB21" s="189">
        <v>2481.7404943270685</v>
      </c>
      <c r="BC21" s="189">
        <v>2732.7032300574642</v>
      </c>
      <c r="BD21" s="189">
        <v>2933.7900822753795</v>
      </c>
      <c r="BE21" s="189">
        <v>2281.9594956874703</v>
      </c>
      <c r="BF21" s="189">
        <v>2568.0419994999211</v>
      </c>
      <c r="BG21" s="189">
        <v>2663.4263496913313</v>
      </c>
      <c r="BH21" s="189">
        <v>2883.5721551212755</v>
      </c>
      <c r="BI21" s="189">
        <v>2315.5686843966964</v>
      </c>
      <c r="BJ21" s="189">
        <v>2538.5338053617857</v>
      </c>
      <c r="BK21" s="189">
        <v>2674.8687923544849</v>
      </c>
      <c r="BL21" s="189">
        <v>2944.028717887034</v>
      </c>
      <c r="BM21" s="189">
        <v>2093.9279082371731</v>
      </c>
      <c r="BN21" s="189">
        <v>1062.9285872240278</v>
      </c>
      <c r="BO21" s="189">
        <v>2132.8432586989552</v>
      </c>
      <c r="BP21" s="189">
        <v>2693.3002458398437</v>
      </c>
      <c r="BQ21" s="189">
        <v>2343.9480824535472</v>
      </c>
      <c r="BR21" s="189">
        <v>2377.0113753638548</v>
      </c>
      <c r="BS21" s="189">
        <v>2815.2140175335776</v>
      </c>
      <c r="BT21" s="189">
        <v>3170.8265246490187</v>
      </c>
      <c r="BU21" s="189">
        <v>2866.7734953344107</v>
      </c>
      <c r="BV21" s="189">
        <v>3089.4811535413801</v>
      </c>
      <c r="BW21" s="189">
        <v>3268.3794048259665</v>
      </c>
      <c r="BX21" s="189">
        <v>3309.6219940014857</v>
      </c>
      <c r="BY21" s="190">
        <v>2662.4123263657507</v>
      </c>
    </row>
    <row r="22" spans="1:77" ht="51" customHeight="1">
      <c r="A22" s="94"/>
      <c r="B22" s="126"/>
      <c r="C22" s="95" t="s">
        <v>145</v>
      </c>
      <c r="D22" s="160" t="s">
        <v>146</v>
      </c>
      <c r="E22" s="186">
        <v>1109.3863109634124</v>
      </c>
      <c r="F22" s="186">
        <v>1131.8668071283619</v>
      </c>
      <c r="G22" s="186">
        <v>1178.8535980145659</v>
      </c>
      <c r="H22" s="186">
        <v>1169.8932838936596</v>
      </c>
      <c r="I22" s="186">
        <v>1188.8758572887202</v>
      </c>
      <c r="J22" s="186">
        <v>1182.495276816876</v>
      </c>
      <c r="K22" s="186">
        <v>1293.3402330115641</v>
      </c>
      <c r="L22" s="186">
        <v>1252.2886328828395</v>
      </c>
      <c r="M22" s="186">
        <v>1287.8283657134923</v>
      </c>
      <c r="N22" s="186">
        <v>1280.3635132899021</v>
      </c>
      <c r="O22" s="186">
        <v>1352.7922706312866</v>
      </c>
      <c r="P22" s="186">
        <v>1328.0158503653188</v>
      </c>
      <c r="Q22" s="186">
        <v>1255.4198984974237</v>
      </c>
      <c r="R22" s="186">
        <v>1274.5358346963328</v>
      </c>
      <c r="S22" s="186">
        <v>1399.5358545722881</v>
      </c>
      <c r="T22" s="186">
        <v>1415.5084122339554</v>
      </c>
      <c r="U22" s="186">
        <v>1299.2110591473754</v>
      </c>
      <c r="V22" s="186">
        <v>1269.0128527194227</v>
      </c>
      <c r="W22" s="186">
        <v>1367.4530489409533</v>
      </c>
      <c r="X22" s="186">
        <v>1338.3230391922491</v>
      </c>
      <c r="Y22" s="186">
        <v>1343.9154255213621</v>
      </c>
      <c r="Z22" s="186">
        <v>1372.050796059616</v>
      </c>
      <c r="AA22" s="186">
        <v>1322.4321696499919</v>
      </c>
      <c r="AB22" s="186">
        <v>1367.60160876903</v>
      </c>
      <c r="AC22" s="186">
        <v>1269.6299439259978</v>
      </c>
      <c r="AD22" s="186">
        <v>1333.3271833928998</v>
      </c>
      <c r="AE22" s="186">
        <v>1420.9755879891343</v>
      </c>
      <c r="AF22" s="186">
        <v>1517.0672846919681</v>
      </c>
      <c r="AG22" s="186">
        <v>1386.2202702574364</v>
      </c>
      <c r="AH22" s="186">
        <v>1311.5060029296944</v>
      </c>
      <c r="AI22" s="186">
        <v>1438.2153028760681</v>
      </c>
      <c r="AJ22" s="186">
        <v>1535.0584239368006</v>
      </c>
      <c r="AK22" s="186">
        <v>1342.9368279144642</v>
      </c>
      <c r="AL22" s="186">
        <v>1352.1428966129279</v>
      </c>
      <c r="AM22" s="186">
        <v>1447.3173723017965</v>
      </c>
      <c r="AN22" s="186">
        <v>1517.6029031708117</v>
      </c>
      <c r="AO22" s="186">
        <v>1406.1321111365407</v>
      </c>
      <c r="AP22" s="186">
        <v>1435.6200036904243</v>
      </c>
      <c r="AQ22" s="186">
        <v>1450.9752606054205</v>
      </c>
      <c r="AR22" s="186">
        <v>1489.2726245676154</v>
      </c>
      <c r="AS22" s="186">
        <v>1387.8785549623294</v>
      </c>
      <c r="AT22" s="186">
        <v>1444.5556741757268</v>
      </c>
      <c r="AU22" s="186">
        <v>1570.6461141341563</v>
      </c>
      <c r="AV22" s="186">
        <v>1653.9196567277882</v>
      </c>
      <c r="AW22" s="186">
        <v>1501.221960838986</v>
      </c>
      <c r="AX22" s="186">
        <v>1536.7222775289038</v>
      </c>
      <c r="AY22" s="186">
        <v>1646.3484094837711</v>
      </c>
      <c r="AZ22" s="186">
        <v>1729.7073521483389</v>
      </c>
      <c r="BA22" s="186">
        <v>1580.879438897543</v>
      </c>
      <c r="BB22" s="186">
        <v>1517.7949603323113</v>
      </c>
      <c r="BC22" s="186">
        <v>1667.8832969432417</v>
      </c>
      <c r="BD22" s="186">
        <v>1637.4423038269038</v>
      </c>
      <c r="BE22" s="186">
        <v>1529.8390362096522</v>
      </c>
      <c r="BF22" s="186">
        <v>1568.9701136249271</v>
      </c>
      <c r="BG22" s="186">
        <v>1633.8302231062605</v>
      </c>
      <c r="BH22" s="186">
        <v>1698.3606270591608</v>
      </c>
      <c r="BI22" s="186">
        <v>1568.998773443197</v>
      </c>
      <c r="BJ22" s="186">
        <v>1535.8966886873366</v>
      </c>
      <c r="BK22" s="186">
        <v>1630.3319612437508</v>
      </c>
      <c r="BL22" s="186">
        <v>1653.7725766257161</v>
      </c>
      <c r="BM22" s="186">
        <v>1539.5336726560772</v>
      </c>
      <c r="BN22" s="186">
        <v>1271.6166996674312</v>
      </c>
      <c r="BO22" s="186">
        <v>1466.4830686867142</v>
      </c>
      <c r="BP22" s="186">
        <v>1603.3665589897778</v>
      </c>
      <c r="BQ22" s="186">
        <v>1539.8745231837649</v>
      </c>
      <c r="BR22" s="186">
        <v>1401.7460017262583</v>
      </c>
      <c r="BS22" s="186">
        <v>1865.59652225321</v>
      </c>
      <c r="BT22" s="186">
        <v>1939.7829528367672</v>
      </c>
      <c r="BU22" s="186">
        <v>1967.9740687970038</v>
      </c>
      <c r="BV22" s="186">
        <v>1995.2115303784735</v>
      </c>
      <c r="BW22" s="186">
        <v>2060.8802624485434</v>
      </c>
      <c r="BX22" s="186">
        <v>2064.8864936614659</v>
      </c>
      <c r="BY22" s="187">
        <v>1866.6325873784144</v>
      </c>
    </row>
    <row r="23" spans="1:77" ht="71.25" customHeight="1">
      <c r="A23" s="105"/>
      <c r="B23" s="128"/>
      <c r="C23" s="23" t="s">
        <v>147</v>
      </c>
      <c r="D23" s="161" t="s">
        <v>148</v>
      </c>
      <c r="E23" s="189">
        <v>6248.4019222317556</v>
      </c>
      <c r="F23" s="189">
        <v>6902.8854163548149</v>
      </c>
      <c r="G23" s="189">
        <v>6888.2144401751393</v>
      </c>
      <c r="H23" s="189">
        <v>6641.4982212382884</v>
      </c>
      <c r="I23" s="189">
        <v>6728.8821716037792</v>
      </c>
      <c r="J23" s="189">
        <v>7095.3288783594899</v>
      </c>
      <c r="K23" s="189">
        <v>7655.7682893340207</v>
      </c>
      <c r="L23" s="189">
        <v>7484.0206607027158</v>
      </c>
      <c r="M23" s="189">
        <v>7139.67580005129</v>
      </c>
      <c r="N23" s="189">
        <v>7684.1669305763107</v>
      </c>
      <c r="O23" s="189">
        <v>7973.9254880747621</v>
      </c>
      <c r="P23" s="189">
        <v>8173.2317812976407</v>
      </c>
      <c r="Q23" s="189">
        <v>7619.8423091141931</v>
      </c>
      <c r="R23" s="189">
        <v>7884.4654281658895</v>
      </c>
      <c r="S23" s="189">
        <v>8097.8479017561394</v>
      </c>
      <c r="T23" s="189">
        <v>7804.844360963777</v>
      </c>
      <c r="U23" s="189">
        <v>7376.2180482608183</v>
      </c>
      <c r="V23" s="189">
        <v>7641.4880203069688</v>
      </c>
      <c r="W23" s="189">
        <v>7843.6865466344016</v>
      </c>
      <c r="X23" s="189">
        <v>7619.6073847978114</v>
      </c>
      <c r="Y23" s="189">
        <v>7336.509184540897</v>
      </c>
      <c r="Z23" s="189">
        <v>7786.0123480928851</v>
      </c>
      <c r="AA23" s="189">
        <v>7947.8618971616297</v>
      </c>
      <c r="AB23" s="189">
        <v>7751.6165702045882</v>
      </c>
      <c r="AC23" s="189">
        <v>7749.8489429225237</v>
      </c>
      <c r="AD23" s="189">
        <v>8313.5259014398689</v>
      </c>
      <c r="AE23" s="189">
        <v>8377.2360429458186</v>
      </c>
      <c r="AF23" s="189">
        <v>8247.3891126917897</v>
      </c>
      <c r="AG23" s="189">
        <v>7836.907819442592</v>
      </c>
      <c r="AH23" s="189">
        <v>8247.8218814451193</v>
      </c>
      <c r="AI23" s="189">
        <v>8482.588804033734</v>
      </c>
      <c r="AJ23" s="189">
        <v>8200.6814950785538</v>
      </c>
      <c r="AK23" s="189">
        <v>7863.7413447325007</v>
      </c>
      <c r="AL23" s="189">
        <v>8686.6738582252055</v>
      </c>
      <c r="AM23" s="189">
        <v>8726.4097104596003</v>
      </c>
      <c r="AN23" s="189">
        <v>8497.1750865826925</v>
      </c>
      <c r="AO23" s="189">
        <v>8346.6959494267703</v>
      </c>
      <c r="AP23" s="189">
        <v>8740.9067812104022</v>
      </c>
      <c r="AQ23" s="189">
        <v>8943.2476662975714</v>
      </c>
      <c r="AR23" s="189">
        <v>8755.1496030652615</v>
      </c>
      <c r="AS23" s="189">
        <v>8343.8568578650975</v>
      </c>
      <c r="AT23" s="189">
        <v>8867.7508782330369</v>
      </c>
      <c r="AU23" s="189">
        <v>9189.0760005172815</v>
      </c>
      <c r="AV23" s="189">
        <v>9154.3162633845841</v>
      </c>
      <c r="AW23" s="189">
        <v>8837.268532830667</v>
      </c>
      <c r="AX23" s="189">
        <v>9474.1110552663849</v>
      </c>
      <c r="AY23" s="189">
        <v>9402.7030639434852</v>
      </c>
      <c r="AZ23" s="189">
        <v>9366.9173479594665</v>
      </c>
      <c r="BA23" s="189">
        <v>9075.676106534991</v>
      </c>
      <c r="BB23" s="189">
        <v>9232.8688787686533</v>
      </c>
      <c r="BC23" s="189">
        <v>9456.7146153336034</v>
      </c>
      <c r="BD23" s="189">
        <v>9352.7403993627486</v>
      </c>
      <c r="BE23" s="189">
        <v>8878.4107401480524</v>
      </c>
      <c r="BF23" s="189">
        <v>9430.4923178713107</v>
      </c>
      <c r="BG23" s="189">
        <v>9658.1198517515968</v>
      </c>
      <c r="BH23" s="189">
        <v>9567.9770902290438</v>
      </c>
      <c r="BI23" s="189">
        <v>8994.3782383538055</v>
      </c>
      <c r="BJ23" s="189">
        <v>9409.5606247354444</v>
      </c>
      <c r="BK23" s="189">
        <v>9660.7990185468534</v>
      </c>
      <c r="BL23" s="189">
        <v>9620.2621183638967</v>
      </c>
      <c r="BM23" s="189">
        <v>8780.3956978321276</v>
      </c>
      <c r="BN23" s="189">
        <v>6647.7908766945193</v>
      </c>
      <c r="BO23" s="189">
        <v>8994.9086242027461</v>
      </c>
      <c r="BP23" s="189">
        <v>9515.9048012706044</v>
      </c>
      <c r="BQ23" s="189">
        <v>9349.3816143379427</v>
      </c>
      <c r="BR23" s="189">
        <v>8839.0179365328549</v>
      </c>
      <c r="BS23" s="189">
        <v>10358.524369193085</v>
      </c>
      <c r="BT23" s="189">
        <v>10381.076079936116</v>
      </c>
      <c r="BU23" s="189">
        <v>9934.5380499832045</v>
      </c>
      <c r="BV23" s="189">
        <v>10523.380131049158</v>
      </c>
      <c r="BW23" s="189">
        <v>11032.350341134412</v>
      </c>
      <c r="BX23" s="189">
        <v>10601.29736293044</v>
      </c>
      <c r="BY23" s="190">
        <v>10325.831692685464</v>
      </c>
    </row>
    <row r="24" spans="1:77" ht="79.5" customHeight="1">
      <c r="A24" s="100"/>
      <c r="B24" s="129"/>
      <c r="C24" s="95" t="s">
        <v>149</v>
      </c>
      <c r="D24" s="160" t="s">
        <v>150</v>
      </c>
      <c r="E24" s="186">
        <v>2476.6440792650724</v>
      </c>
      <c r="F24" s="186">
        <v>2940.5044268793786</v>
      </c>
      <c r="G24" s="186">
        <v>2879.5798006229134</v>
      </c>
      <c r="H24" s="186">
        <v>3002.2716932326352</v>
      </c>
      <c r="I24" s="186">
        <v>2713.0033186565493</v>
      </c>
      <c r="J24" s="186">
        <v>3086.7601823918094</v>
      </c>
      <c r="K24" s="186">
        <v>3297.4830331170638</v>
      </c>
      <c r="L24" s="186">
        <v>3295.7534658345789</v>
      </c>
      <c r="M24" s="186">
        <v>3207.1003165625484</v>
      </c>
      <c r="N24" s="186">
        <v>3361.3950448951664</v>
      </c>
      <c r="O24" s="186">
        <v>3612.0881493099287</v>
      </c>
      <c r="P24" s="186">
        <v>3553.4164892323561</v>
      </c>
      <c r="Q24" s="186">
        <v>3109.4516688360272</v>
      </c>
      <c r="R24" s="186">
        <v>3371.9589203246064</v>
      </c>
      <c r="S24" s="186">
        <v>3321.703553984089</v>
      </c>
      <c r="T24" s="186">
        <v>3142.8858568552773</v>
      </c>
      <c r="U24" s="186">
        <v>2930.7114806448153</v>
      </c>
      <c r="V24" s="186">
        <v>2812.8904911794434</v>
      </c>
      <c r="W24" s="186">
        <v>3106.4511887382778</v>
      </c>
      <c r="X24" s="186">
        <v>3169.9468394374649</v>
      </c>
      <c r="Y24" s="186">
        <v>2953.8845907090044</v>
      </c>
      <c r="Z24" s="186">
        <v>3235.0801701493447</v>
      </c>
      <c r="AA24" s="186">
        <v>3404.8573446740666</v>
      </c>
      <c r="AB24" s="186">
        <v>3542.1778944675843</v>
      </c>
      <c r="AC24" s="186">
        <v>3341.5837178022989</v>
      </c>
      <c r="AD24" s="186">
        <v>3552.5045870242179</v>
      </c>
      <c r="AE24" s="186">
        <v>3739.26454397112</v>
      </c>
      <c r="AF24" s="186">
        <v>3653.6471512023627</v>
      </c>
      <c r="AG24" s="186">
        <v>3488.0185742386439</v>
      </c>
      <c r="AH24" s="186">
        <v>3537.1058136762704</v>
      </c>
      <c r="AI24" s="186">
        <v>3739.9933483938312</v>
      </c>
      <c r="AJ24" s="186">
        <v>3736.8822636912541</v>
      </c>
      <c r="AK24" s="186">
        <v>3242.3120875355339</v>
      </c>
      <c r="AL24" s="186">
        <v>3517.9353011836288</v>
      </c>
      <c r="AM24" s="186">
        <v>3759.4931803491158</v>
      </c>
      <c r="AN24" s="186">
        <v>3778.259430931721</v>
      </c>
      <c r="AO24" s="186">
        <v>3404.812400659785</v>
      </c>
      <c r="AP24" s="186">
        <v>3492.3166265784471</v>
      </c>
      <c r="AQ24" s="186">
        <v>3841.2964936703675</v>
      </c>
      <c r="AR24" s="186">
        <v>4113.5744790914005</v>
      </c>
      <c r="AS24" s="186">
        <v>3457.6464624785531</v>
      </c>
      <c r="AT24" s="186">
        <v>3641.0802183433289</v>
      </c>
      <c r="AU24" s="186">
        <v>3864.6040465973856</v>
      </c>
      <c r="AV24" s="186">
        <v>4040.669272580732</v>
      </c>
      <c r="AW24" s="186">
        <v>3529.657352992368</v>
      </c>
      <c r="AX24" s="186">
        <v>3835.2891576223556</v>
      </c>
      <c r="AY24" s="186">
        <v>3880.4285755060682</v>
      </c>
      <c r="AZ24" s="186">
        <v>4021.6249138792086</v>
      </c>
      <c r="BA24" s="186">
        <v>3331.4875926339791</v>
      </c>
      <c r="BB24" s="186">
        <v>3334.3816492035194</v>
      </c>
      <c r="BC24" s="186">
        <v>3406.043743984721</v>
      </c>
      <c r="BD24" s="186">
        <v>3653.0870141777796</v>
      </c>
      <c r="BE24" s="186">
        <v>3106.8989529388514</v>
      </c>
      <c r="BF24" s="186">
        <v>3450.5452689622657</v>
      </c>
      <c r="BG24" s="186">
        <v>3628.6747308918043</v>
      </c>
      <c r="BH24" s="186">
        <v>3845.88104720708</v>
      </c>
      <c r="BI24" s="186">
        <v>3304.8808585787465</v>
      </c>
      <c r="BJ24" s="186">
        <v>3541.0184619303359</v>
      </c>
      <c r="BK24" s="186">
        <v>3650.9996594186564</v>
      </c>
      <c r="BL24" s="186">
        <v>3800.1010200722608</v>
      </c>
      <c r="BM24" s="186">
        <v>3102.3813495119189</v>
      </c>
      <c r="BN24" s="186">
        <v>2178.7580880120108</v>
      </c>
      <c r="BO24" s="186">
        <v>3372.1347729053318</v>
      </c>
      <c r="BP24" s="186">
        <v>3873.7257895707376</v>
      </c>
      <c r="BQ24" s="186">
        <v>3386.3109395586812</v>
      </c>
      <c r="BR24" s="186">
        <v>3442.8800066233921</v>
      </c>
      <c r="BS24" s="186">
        <v>3977.9216477481946</v>
      </c>
      <c r="BT24" s="186">
        <v>4181.8874060697317</v>
      </c>
      <c r="BU24" s="186">
        <v>3746.5821234266828</v>
      </c>
      <c r="BV24" s="186">
        <v>4059.5104197939081</v>
      </c>
      <c r="BW24" s="186">
        <v>4413.0370003092694</v>
      </c>
      <c r="BX24" s="186">
        <v>4421.0526295098007</v>
      </c>
      <c r="BY24" s="187">
        <v>3787.8986653659381</v>
      </c>
    </row>
    <row r="25" spans="1:77">
      <c r="A25" s="98"/>
      <c r="B25" s="127"/>
      <c r="C25" s="23" t="s">
        <v>151</v>
      </c>
      <c r="D25" s="161" t="s">
        <v>152</v>
      </c>
      <c r="E25" s="189">
        <v>870.21673211924929</v>
      </c>
      <c r="F25" s="189">
        <v>956.32467012208474</v>
      </c>
      <c r="G25" s="189">
        <v>1168.3741333581625</v>
      </c>
      <c r="H25" s="189">
        <v>1403.0844644005037</v>
      </c>
      <c r="I25" s="189">
        <v>923.50227512919059</v>
      </c>
      <c r="J25" s="189">
        <v>1000.657158428798</v>
      </c>
      <c r="K25" s="189">
        <v>1266.1551729318253</v>
      </c>
      <c r="L25" s="189">
        <v>1508.6853935101858</v>
      </c>
      <c r="M25" s="189">
        <v>1064.0006791990854</v>
      </c>
      <c r="N25" s="189">
        <v>1222.5695307379647</v>
      </c>
      <c r="O25" s="189">
        <v>1255.979154885903</v>
      </c>
      <c r="P25" s="189">
        <v>1438.4506351770472</v>
      </c>
      <c r="Q25" s="189">
        <v>1251.9681356713811</v>
      </c>
      <c r="R25" s="189">
        <v>1228.5328666155187</v>
      </c>
      <c r="S25" s="189">
        <v>1227.6975725692216</v>
      </c>
      <c r="T25" s="189">
        <v>1410.8014251438792</v>
      </c>
      <c r="U25" s="189">
        <v>1068.3955650092562</v>
      </c>
      <c r="V25" s="189">
        <v>1089.6102622035928</v>
      </c>
      <c r="W25" s="189">
        <v>1228.0366522032496</v>
      </c>
      <c r="X25" s="189">
        <v>1392.9575205839021</v>
      </c>
      <c r="Y25" s="189">
        <v>1096.0795430660062</v>
      </c>
      <c r="Z25" s="189">
        <v>1144.3263797410211</v>
      </c>
      <c r="AA25" s="189">
        <v>1244.6954349697935</v>
      </c>
      <c r="AB25" s="189">
        <v>1501.898642223179</v>
      </c>
      <c r="AC25" s="189">
        <v>1274.9588322192444</v>
      </c>
      <c r="AD25" s="189">
        <v>1160.324762754597</v>
      </c>
      <c r="AE25" s="189">
        <v>1352.0958720183769</v>
      </c>
      <c r="AF25" s="189">
        <v>1346.6205330077821</v>
      </c>
      <c r="AG25" s="189">
        <v>1344.9252353808461</v>
      </c>
      <c r="AH25" s="189">
        <v>1253.8182685066488</v>
      </c>
      <c r="AI25" s="189">
        <v>1282.3792325509069</v>
      </c>
      <c r="AJ25" s="189">
        <v>1377.8772635615981</v>
      </c>
      <c r="AK25" s="189">
        <v>1183.5110126358006</v>
      </c>
      <c r="AL25" s="189">
        <v>1302.7404866248521</v>
      </c>
      <c r="AM25" s="189">
        <v>1375.8725383303001</v>
      </c>
      <c r="AN25" s="189">
        <v>1416.8759624090476</v>
      </c>
      <c r="AO25" s="189">
        <v>1265.0643389464274</v>
      </c>
      <c r="AP25" s="189">
        <v>1310.0843975404023</v>
      </c>
      <c r="AQ25" s="189">
        <v>1392.8149599135722</v>
      </c>
      <c r="AR25" s="189">
        <v>1467.0363035995979</v>
      </c>
      <c r="AS25" s="189">
        <v>1331.6427176263396</v>
      </c>
      <c r="AT25" s="189">
        <v>1299.2776422939799</v>
      </c>
      <c r="AU25" s="189">
        <v>1400.9767732094965</v>
      </c>
      <c r="AV25" s="189">
        <v>1579.1028668701845</v>
      </c>
      <c r="AW25" s="189">
        <v>1276.750065939354</v>
      </c>
      <c r="AX25" s="189">
        <v>1335.4355133876008</v>
      </c>
      <c r="AY25" s="189">
        <v>1383.3812033852132</v>
      </c>
      <c r="AZ25" s="189">
        <v>1562.4332172878319</v>
      </c>
      <c r="BA25" s="189">
        <v>1238.8623471785813</v>
      </c>
      <c r="BB25" s="189">
        <v>1249.3374165986859</v>
      </c>
      <c r="BC25" s="189">
        <v>1401.0107666172682</v>
      </c>
      <c r="BD25" s="189">
        <v>1539.7894696054645</v>
      </c>
      <c r="BE25" s="189">
        <v>1279.676447334841</v>
      </c>
      <c r="BF25" s="189">
        <v>1370.9956117322131</v>
      </c>
      <c r="BG25" s="189">
        <v>1424.9727250824656</v>
      </c>
      <c r="BH25" s="189">
        <v>1510.355215850481</v>
      </c>
      <c r="BI25" s="189">
        <v>1240.4428531327198</v>
      </c>
      <c r="BJ25" s="189">
        <v>1318.7892824457174</v>
      </c>
      <c r="BK25" s="189">
        <v>1456.4333963552956</v>
      </c>
      <c r="BL25" s="189">
        <v>1541.3344680662672</v>
      </c>
      <c r="BM25" s="189">
        <v>1213.0242037078424</v>
      </c>
      <c r="BN25" s="189">
        <v>819.89162816250712</v>
      </c>
      <c r="BO25" s="189">
        <v>1318.6909219803345</v>
      </c>
      <c r="BP25" s="189">
        <v>1558.3932461493162</v>
      </c>
      <c r="BQ25" s="189">
        <v>1350.6205349799607</v>
      </c>
      <c r="BR25" s="189">
        <v>1274.884407241731</v>
      </c>
      <c r="BS25" s="189">
        <v>1563.1133227828745</v>
      </c>
      <c r="BT25" s="189">
        <v>1715.3817349954336</v>
      </c>
      <c r="BU25" s="189">
        <v>1507.2967062031473</v>
      </c>
      <c r="BV25" s="189">
        <v>1602.6306801979244</v>
      </c>
      <c r="BW25" s="189">
        <v>1723.4492501874395</v>
      </c>
      <c r="BX25" s="189">
        <v>1817.2774654294637</v>
      </c>
      <c r="BY25" s="190">
        <v>1476.4661398766675</v>
      </c>
    </row>
    <row r="26" spans="1:77" ht="36">
      <c r="A26" s="100"/>
      <c r="B26" s="126" t="s">
        <v>157</v>
      </c>
      <c r="C26" s="95"/>
      <c r="D26" s="130" t="s">
        <v>12</v>
      </c>
      <c r="E26" s="191">
        <v>4482.2700793745689</v>
      </c>
      <c r="F26" s="191">
        <v>4645.1182233895724</v>
      </c>
      <c r="G26" s="191">
        <v>4749.7020463323697</v>
      </c>
      <c r="H26" s="191">
        <v>4807.9096509034889</v>
      </c>
      <c r="I26" s="191">
        <v>4712.6991622647192</v>
      </c>
      <c r="J26" s="191">
        <v>4853.059837231719</v>
      </c>
      <c r="K26" s="191">
        <v>4984.3832812696064</v>
      </c>
      <c r="L26" s="191">
        <v>5128.8577192339553</v>
      </c>
      <c r="M26" s="191">
        <v>5016.5937545758325</v>
      </c>
      <c r="N26" s="191">
        <v>5053.9205438324761</v>
      </c>
      <c r="O26" s="191">
        <v>5154.9404025653639</v>
      </c>
      <c r="P26" s="191">
        <v>5285.5452990263284</v>
      </c>
      <c r="Q26" s="191">
        <v>4942.6778258044396</v>
      </c>
      <c r="R26" s="191">
        <v>5090.1822858410078</v>
      </c>
      <c r="S26" s="191">
        <v>5229.1680009316178</v>
      </c>
      <c r="T26" s="191">
        <v>5356.9718874229357</v>
      </c>
      <c r="U26" s="191">
        <v>4973.6532644585677</v>
      </c>
      <c r="V26" s="191">
        <v>5127.8308118588975</v>
      </c>
      <c r="W26" s="191">
        <v>5387.073273793003</v>
      </c>
      <c r="X26" s="191">
        <v>5624.4426498895309</v>
      </c>
      <c r="Y26" s="191">
        <v>5387.7151020198062</v>
      </c>
      <c r="Z26" s="191">
        <v>5423.6904296674702</v>
      </c>
      <c r="AA26" s="191">
        <v>5547.2693384973318</v>
      </c>
      <c r="AB26" s="191">
        <v>5576.3251298153928</v>
      </c>
      <c r="AC26" s="191">
        <v>5518.6030358199632</v>
      </c>
      <c r="AD26" s="191">
        <v>5559.4064595260561</v>
      </c>
      <c r="AE26" s="191">
        <v>5733.8932482352893</v>
      </c>
      <c r="AF26" s="191">
        <v>5796.0972564186923</v>
      </c>
      <c r="AG26" s="191">
        <v>5635.3109608544491</v>
      </c>
      <c r="AH26" s="191">
        <v>5694.0307090105534</v>
      </c>
      <c r="AI26" s="191">
        <v>5873.9716305154325</v>
      </c>
      <c r="AJ26" s="191">
        <v>5890.6866996195658</v>
      </c>
      <c r="AK26" s="191">
        <v>5752.832965593173</v>
      </c>
      <c r="AL26" s="191">
        <v>5958.0694431743077</v>
      </c>
      <c r="AM26" s="191">
        <v>6093.4546913193917</v>
      </c>
      <c r="AN26" s="191">
        <v>6145.6428999131276</v>
      </c>
      <c r="AO26" s="191">
        <v>6019.070483067333</v>
      </c>
      <c r="AP26" s="191">
        <v>6172.0545577878638</v>
      </c>
      <c r="AQ26" s="191">
        <v>6322.3949837528498</v>
      </c>
      <c r="AR26" s="191">
        <v>6259.4799753919542</v>
      </c>
      <c r="AS26" s="191">
        <v>5980.2416635935351</v>
      </c>
      <c r="AT26" s="191">
        <v>6036.8751146698487</v>
      </c>
      <c r="AU26" s="191">
        <v>6299.0904295338414</v>
      </c>
      <c r="AV26" s="191">
        <v>6282.7927922027766</v>
      </c>
      <c r="AW26" s="191">
        <v>6045.9592442811645</v>
      </c>
      <c r="AX26" s="191">
        <v>5987.8028938002499</v>
      </c>
      <c r="AY26" s="191">
        <v>6245.9116146682827</v>
      </c>
      <c r="AZ26" s="191">
        <v>6317.3262472503011</v>
      </c>
      <c r="BA26" s="191">
        <v>6078.8131563940433</v>
      </c>
      <c r="BB26" s="191">
        <v>6178.0165275940735</v>
      </c>
      <c r="BC26" s="191">
        <v>6492.9150402035984</v>
      </c>
      <c r="BD26" s="191">
        <v>6557.2552758082838</v>
      </c>
      <c r="BE26" s="191">
        <v>6206.7470781456977</v>
      </c>
      <c r="BF26" s="191">
        <v>6343.5264829247171</v>
      </c>
      <c r="BG26" s="191">
        <v>6686.095479450827</v>
      </c>
      <c r="BH26" s="191">
        <v>6715.6309594787599</v>
      </c>
      <c r="BI26" s="191">
        <v>6395.2899487048717</v>
      </c>
      <c r="BJ26" s="191">
        <v>6496.2448262832968</v>
      </c>
      <c r="BK26" s="191">
        <v>6852.5927153326138</v>
      </c>
      <c r="BL26" s="191">
        <v>6861.8725096792195</v>
      </c>
      <c r="BM26" s="191">
        <v>6563.0068357772689</v>
      </c>
      <c r="BN26" s="191">
        <v>5895.2039312414609</v>
      </c>
      <c r="BO26" s="191">
        <v>6508.798320956319</v>
      </c>
      <c r="BP26" s="191">
        <v>6750.990912024954</v>
      </c>
      <c r="BQ26" s="191">
        <v>6459.5874051756618</v>
      </c>
      <c r="BR26" s="191">
        <v>6472.770060735782</v>
      </c>
      <c r="BS26" s="191">
        <v>7010.73136385422</v>
      </c>
      <c r="BT26" s="191">
        <v>7161.9111702343362</v>
      </c>
      <c r="BU26" s="191">
        <v>6793.8634473730917</v>
      </c>
      <c r="BV26" s="191">
        <v>6966.7970699295238</v>
      </c>
      <c r="BW26" s="191">
        <v>7217.2757425788723</v>
      </c>
      <c r="BX26" s="191">
        <v>7285.5539548992283</v>
      </c>
      <c r="BY26" s="192">
        <v>6886.9939063962838</v>
      </c>
    </row>
    <row r="27" spans="1:77">
      <c r="A27" s="98"/>
      <c r="B27" s="124"/>
      <c r="C27" s="23" t="s">
        <v>111</v>
      </c>
      <c r="D27" s="161" t="s">
        <v>121</v>
      </c>
      <c r="E27" s="189">
        <v>3038.4002994315938</v>
      </c>
      <c r="F27" s="189">
        <v>3138.3341720080903</v>
      </c>
      <c r="G27" s="189">
        <v>3222.4467076854744</v>
      </c>
      <c r="H27" s="189">
        <v>3177.8188208748415</v>
      </c>
      <c r="I27" s="189">
        <v>3163.2617467307732</v>
      </c>
      <c r="J27" s="189">
        <v>3214.7613318923131</v>
      </c>
      <c r="K27" s="189">
        <v>3335.360122631258</v>
      </c>
      <c r="L27" s="189">
        <v>3417.6167987456552</v>
      </c>
      <c r="M27" s="189">
        <v>3382.0884003506471</v>
      </c>
      <c r="N27" s="189">
        <v>3363.9518717162914</v>
      </c>
      <c r="O27" s="189">
        <v>3482.2365285303254</v>
      </c>
      <c r="P27" s="189">
        <v>3531.723199402737</v>
      </c>
      <c r="Q27" s="189">
        <v>3359.9229510627797</v>
      </c>
      <c r="R27" s="189">
        <v>3422.150276592557</v>
      </c>
      <c r="S27" s="189">
        <v>3479.5611528969926</v>
      </c>
      <c r="T27" s="189">
        <v>3480.3656194476712</v>
      </c>
      <c r="U27" s="189">
        <v>3360.3877210214187</v>
      </c>
      <c r="V27" s="189">
        <v>3437.627531594027</v>
      </c>
      <c r="W27" s="189">
        <v>3621.6472027559475</v>
      </c>
      <c r="X27" s="189">
        <v>3784.3375446286054</v>
      </c>
      <c r="Y27" s="189">
        <v>3686.718850978807</v>
      </c>
      <c r="Z27" s="189">
        <v>3695.9623543677103</v>
      </c>
      <c r="AA27" s="189">
        <v>3752.404132104713</v>
      </c>
      <c r="AB27" s="189">
        <v>3752.9146625487701</v>
      </c>
      <c r="AC27" s="189">
        <v>3790.7232724331257</v>
      </c>
      <c r="AD27" s="189">
        <v>3769.002166274468</v>
      </c>
      <c r="AE27" s="189">
        <v>3881.2609609757633</v>
      </c>
      <c r="AF27" s="189">
        <v>3945.0136003166417</v>
      </c>
      <c r="AG27" s="189">
        <v>3835.347334539752</v>
      </c>
      <c r="AH27" s="189">
        <v>3870.1568166250395</v>
      </c>
      <c r="AI27" s="189">
        <v>4030.0137319814103</v>
      </c>
      <c r="AJ27" s="189">
        <v>4012.4821168537987</v>
      </c>
      <c r="AK27" s="189">
        <v>3936.7429419364826</v>
      </c>
      <c r="AL27" s="189">
        <v>4085.6838146035552</v>
      </c>
      <c r="AM27" s="189">
        <v>4163.0517380937899</v>
      </c>
      <c r="AN27" s="189">
        <v>4198.5215053661714</v>
      </c>
      <c r="AO27" s="189">
        <v>4164.7400205652621</v>
      </c>
      <c r="AP27" s="189">
        <v>4250.8525884273058</v>
      </c>
      <c r="AQ27" s="189">
        <v>4330.9289090536622</v>
      </c>
      <c r="AR27" s="189">
        <v>4284.4784819537699</v>
      </c>
      <c r="AS27" s="189">
        <v>4104.9069387443105</v>
      </c>
      <c r="AT27" s="189">
        <v>4147.8846612552506</v>
      </c>
      <c r="AU27" s="189">
        <v>4315.2154416200401</v>
      </c>
      <c r="AV27" s="189">
        <v>4273.9929583803978</v>
      </c>
      <c r="AW27" s="189">
        <v>4162.3791265165519</v>
      </c>
      <c r="AX27" s="189">
        <v>4154.2588025428267</v>
      </c>
      <c r="AY27" s="189">
        <v>4324.215464066654</v>
      </c>
      <c r="AZ27" s="189">
        <v>4349.1466068739692</v>
      </c>
      <c r="BA27" s="189">
        <v>4191.0258265694001</v>
      </c>
      <c r="BB27" s="189">
        <v>4326.4985874545655</v>
      </c>
      <c r="BC27" s="189">
        <v>4486.9533172725842</v>
      </c>
      <c r="BD27" s="189">
        <v>4514.5222687034511</v>
      </c>
      <c r="BE27" s="189">
        <v>4295.5635895492069</v>
      </c>
      <c r="BF27" s="189">
        <v>4447.9865171313286</v>
      </c>
      <c r="BG27" s="189">
        <v>4623.9861375666806</v>
      </c>
      <c r="BH27" s="189">
        <v>4636.4637557527822</v>
      </c>
      <c r="BI27" s="189">
        <v>4424.5433479586882</v>
      </c>
      <c r="BJ27" s="189">
        <v>4573.8445617363859</v>
      </c>
      <c r="BK27" s="189">
        <v>4771.9802610437555</v>
      </c>
      <c r="BL27" s="189">
        <v>4778.6318292611713</v>
      </c>
      <c r="BM27" s="189">
        <v>4631.319364890549</v>
      </c>
      <c r="BN27" s="189">
        <v>4169.6756619699154</v>
      </c>
      <c r="BO27" s="189">
        <v>4605.3759661539507</v>
      </c>
      <c r="BP27" s="189">
        <v>4800.6290069855859</v>
      </c>
      <c r="BQ27" s="189">
        <v>4620.1815398118342</v>
      </c>
      <c r="BR27" s="189">
        <v>4659.888453054753</v>
      </c>
      <c r="BS27" s="189">
        <v>5045.125774237531</v>
      </c>
      <c r="BT27" s="189">
        <v>5152.8042328958836</v>
      </c>
      <c r="BU27" s="189">
        <v>4901.6992196990714</v>
      </c>
      <c r="BV27" s="189">
        <v>4985.5144880261932</v>
      </c>
      <c r="BW27" s="189">
        <v>5201.2606484485104</v>
      </c>
      <c r="BX27" s="189">
        <v>5209.4791184706201</v>
      </c>
      <c r="BY27" s="190">
        <v>5015.9814111682881</v>
      </c>
    </row>
    <row r="28" spans="1:77" ht="24">
      <c r="A28" s="94"/>
      <c r="B28" s="126"/>
      <c r="C28" s="95" t="s">
        <v>112</v>
      </c>
      <c r="D28" s="160" t="s">
        <v>122</v>
      </c>
      <c r="E28" s="186">
        <v>1443.5833014669586</v>
      </c>
      <c r="F28" s="186">
        <v>1504.5309383918102</v>
      </c>
      <c r="G28" s="186">
        <v>1528.4809108016525</v>
      </c>
      <c r="H28" s="186">
        <v>1612.404849339579</v>
      </c>
      <c r="I28" s="186">
        <v>1541.7793575676214</v>
      </c>
      <c r="J28" s="186">
        <v>1621.0297003292683</v>
      </c>
      <c r="K28" s="186">
        <v>1639.513456724025</v>
      </c>
      <c r="L28" s="186">
        <v>1698.6774853790846</v>
      </c>
      <c r="M28" s="186">
        <v>1628.9076083173554</v>
      </c>
      <c r="N28" s="186">
        <v>1675.7874801748987</v>
      </c>
      <c r="O28" s="186">
        <v>1669.3147990029877</v>
      </c>
      <c r="P28" s="186">
        <v>1742.9901125047581</v>
      </c>
      <c r="Q28" s="186">
        <v>1582.5765599984613</v>
      </c>
      <c r="R28" s="186">
        <v>1660.8999089565309</v>
      </c>
      <c r="S28" s="186">
        <v>1735.7751850005886</v>
      </c>
      <c r="T28" s="186">
        <v>1846.7483460444193</v>
      </c>
      <c r="U28" s="186">
        <v>1606.0568247082783</v>
      </c>
      <c r="V28" s="186">
        <v>1679.6257721215211</v>
      </c>
      <c r="W28" s="186">
        <v>1755.9809282847962</v>
      </c>
      <c r="X28" s="186">
        <v>1831.3364748854042</v>
      </c>
      <c r="Y28" s="186">
        <v>1701.1576239267192</v>
      </c>
      <c r="Z28" s="186">
        <v>1725.6151978601733</v>
      </c>
      <c r="AA28" s="186">
        <v>1788.5837477815744</v>
      </c>
      <c r="AB28" s="186">
        <v>1814.6434304315326</v>
      </c>
      <c r="AC28" s="186">
        <v>1729.9075188128727</v>
      </c>
      <c r="AD28" s="186">
        <v>1784.8257597499708</v>
      </c>
      <c r="AE28" s="186">
        <v>1846.3682603772606</v>
      </c>
      <c r="AF28" s="186">
        <v>1848.8984610598959</v>
      </c>
      <c r="AG28" s="186">
        <v>1796.3861270288323</v>
      </c>
      <c r="AH28" s="186">
        <v>1819.8643472007495</v>
      </c>
      <c r="AI28" s="186">
        <v>1845.2030578283347</v>
      </c>
      <c r="AJ28" s="186">
        <v>1876.5464679420838</v>
      </c>
      <c r="AK28" s="186">
        <v>1814.9382670009286</v>
      </c>
      <c r="AL28" s="186">
        <v>1871.9973407440862</v>
      </c>
      <c r="AM28" s="186">
        <v>1929.2293409350193</v>
      </c>
      <c r="AN28" s="186">
        <v>1946.8350513199655</v>
      </c>
      <c r="AO28" s="186">
        <v>1855.9332965722206</v>
      </c>
      <c r="AP28" s="186">
        <v>1921.6379820962584</v>
      </c>
      <c r="AQ28" s="186">
        <v>1991.0637012948036</v>
      </c>
      <c r="AR28" s="186">
        <v>1975.3650200367167</v>
      </c>
      <c r="AS28" s="186">
        <v>1875.3099981867806</v>
      </c>
      <c r="AT28" s="186">
        <v>1888.9835410720368</v>
      </c>
      <c r="AU28" s="186">
        <v>1983.8838853430914</v>
      </c>
      <c r="AV28" s="186">
        <v>2008.8225753980903</v>
      </c>
      <c r="AW28" s="186">
        <v>1883.6111288311463</v>
      </c>
      <c r="AX28" s="186">
        <v>1833.5657785868132</v>
      </c>
      <c r="AY28" s="186">
        <v>1921.6929548260127</v>
      </c>
      <c r="AZ28" s="186">
        <v>1968.1301377560285</v>
      </c>
      <c r="BA28" s="186">
        <v>1888.3905856524325</v>
      </c>
      <c r="BB28" s="186">
        <v>1846.0451471161216</v>
      </c>
      <c r="BC28" s="186">
        <v>2005.6238274794414</v>
      </c>
      <c r="BD28" s="186">
        <v>2043.9404397520038</v>
      </c>
      <c r="BE28" s="186">
        <v>1910.2731982788273</v>
      </c>
      <c r="BF28" s="186">
        <v>1894.2669574015749</v>
      </c>
      <c r="BG28" s="186">
        <v>2061.1898179780096</v>
      </c>
      <c r="BH28" s="186">
        <v>2078.2700263415886</v>
      </c>
      <c r="BI28" s="186">
        <v>1969.6375400789768</v>
      </c>
      <c r="BJ28" s="186">
        <v>1921.6641502423943</v>
      </c>
      <c r="BK28" s="186">
        <v>2079.5346065463227</v>
      </c>
      <c r="BL28" s="186">
        <v>2082.1637031323057</v>
      </c>
      <c r="BM28" s="186">
        <v>1931.0778157672939</v>
      </c>
      <c r="BN28" s="186">
        <v>1725.0503885768298</v>
      </c>
      <c r="BO28" s="186">
        <v>1902.903108765747</v>
      </c>
      <c r="BP28" s="186">
        <v>1949.9686868901294</v>
      </c>
      <c r="BQ28" s="186">
        <v>1836.3126739796189</v>
      </c>
      <c r="BR28" s="186">
        <v>1808.1246630006658</v>
      </c>
      <c r="BS28" s="186">
        <v>1960.5559137279511</v>
      </c>
      <c r="BT28" s="186">
        <v>2004.0067492917638</v>
      </c>
      <c r="BU28" s="186">
        <v>1888.0488901745725</v>
      </c>
      <c r="BV28" s="186">
        <v>1976.2259072414686</v>
      </c>
      <c r="BW28" s="186">
        <v>2011.5285188162061</v>
      </c>
      <c r="BX28" s="186">
        <v>2070.7065015070716</v>
      </c>
      <c r="BY28" s="187">
        <v>1863.8324736701238</v>
      </c>
    </row>
    <row r="29" spans="1:77">
      <c r="A29" s="105"/>
      <c r="B29" s="124" t="s">
        <v>5</v>
      </c>
      <c r="C29" s="23"/>
      <c r="D29" s="125" t="s">
        <v>13</v>
      </c>
      <c r="E29" s="183">
        <v>7664.3275174489563</v>
      </c>
      <c r="F29" s="183">
        <v>6279.2341962136861</v>
      </c>
      <c r="G29" s="183">
        <v>7076.3038763315444</v>
      </c>
      <c r="H29" s="183">
        <v>8788.1344100058141</v>
      </c>
      <c r="I29" s="183">
        <v>8116.8514317803792</v>
      </c>
      <c r="J29" s="183">
        <v>6978.6705240124811</v>
      </c>
      <c r="K29" s="183">
        <v>8327.2852634850151</v>
      </c>
      <c r="L29" s="183">
        <v>10004.192780722125</v>
      </c>
      <c r="M29" s="183">
        <v>8636.1843336986494</v>
      </c>
      <c r="N29" s="183">
        <v>8330.5008900368048</v>
      </c>
      <c r="O29" s="183">
        <v>8744.1199377745888</v>
      </c>
      <c r="P29" s="183">
        <v>10036.194838489957</v>
      </c>
      <c r="Q29" s="183">
        <v>8762.6412683027265</v>
      </c>
      <c r="R29" s="183">
        <v>9786.3623408544081</v>
      </c>
      <c r="S29" s="183">
        <v>10723.560669405249</v>
      </c>
      <c r="T29" s="183">
        <v>10016.435721437612</v>
      </c>
      <c r="U29" s="183">
        <v>8473.319978151043</v>
      </c>
      <c r="V29" s="183">
        <v>10614.759633405623</v>
      </c>
      <c r="W29" s="183">
        <v>10347.871238851576</v>
      </c>
      <c r="X29" s="183">
        <v>10880.049149591759</v>
      </c>
      <c r="Y29" s="183">
        <v>8909.8101626422904</v>
      </c>
      <c r="Z29" s="183">
        <v>9646.8124225120355</v>
      </c>
      <c r="AA29" s="183">
        <v>9941.5971850992573</v>
      </c>
      <c r="AB29" s="183">
        <v>11549.780229746417</v>
      </c>
      <c r="AC29" s="183">
        <v>9096.0220019985845</v>
      </c>
      <c r="AD29" s="183">
        <v>10513.937590509799</v>
      </c>
      <c r="AE29" s="183">
        <v>11102.806985388197</v>
      </c>
      <c r="AF29" s="183">
        <v>11823.233422103418</v>
      </c>
      <c r="AG29" s="183">
        <v>10710.470725951443</v>
      </c>
      <c r="AH29" s="183">
        <v>12076.41406436756</v>
      </c>
      <c r="AI29" s="183">
        <v>10256.527911116375</v>
      </c>
      <c r="AJ29" s="183">
        <v>12007.587298564624</v>
      </c>
      <c r="AK29" s="183">
        <v>10894.657731307014</v>
      </c>
      <c r="AL29" s="183">
        <v>12755.647166919116</v>
      </c>
      <c r="AM29" s="183">
        <v>13063.174172521743</v>
      </c>
      <c r="AN29" s="183">
        <v>13417.520929252127</v>
      </c>
      <c r="AO29" s="183">
        <v>12469.577993430194</v>
      </c>
      <c r="AP29" s="183">
        <v>13578.932580113064</v>
      </c>
      <c r="AQ29" s="183">
        <v>14398.540809396001</v>
      </c>
      <c r="AR29" s="183">
        <v>14154.94861706074</v>
      </c>
      <c r="AS29" s="183">
        <v>13195.782038144236</v>
      </c>
      <c r="AT29" s="183">
        <v>14903.133056796441</v>
      </c>
      <c r="AU29" s="183">
        <v>14659.671886039472</v>
      </c>
      <c r="AV29" s="183">
        <v>15283.413019019848</v>
      </c>
      <c r="AW29" s="183">
        <v>14339.391862525881</v>
      </c>
      <c r="AX29" s="183">
        <v>15285.904191599677</v>
      </c>
      <c r="AY29" s="183">
        <v>15325.906904310892</v>
      </c>
      <c r="AZ29" s="183">
        <v>15173.797041563546</v>
      </c>
      <c r="BA29" s="183">
        <v>13717.112600941751</v>
      </c>
      <c r="BB29" s="183">
        <v>15118.949405379504</v>
      </c>
      <c r="BC29" s="183">
        <v>15003.092311658689</v>
      </c>
      <c r="BD29" s="183">
        <v>15067.845682020057</v>
      </c>
      <c r="BE29" s="183">
        <v>13566.244533396204</v>
      </c>
      <c r="BF29" s="183">
        <v>14114.562206299126</v>
      </c>
      <c r="BG29" s="183">
        <v>15325.455557027202</v>
      </c>
      <c r="BH29" s="183">
        <v>15149.737703277468</v>
      </c>
      <c r="BI29" s="183">
        <v>13627.034880986173</v>
      </c>
      <c r="BJ29" s="183">
        <v>13908.094929805669</v>
      </c>
      <c r="BK29" s="183">
        <v>14016.925292272204</v>
      </c>
      <c r="BL29" s="183">
        <v>14340.944896935951</v>
      </c>
      <c r="BM29" s="183">
        <v>10976.222514131341</v>
      </c>
      <c r="BN29" s="183">
        <v>7741.4624671145348</v>
      </c>
      <c r="BO29" s="183">
        <v>9644.4731962907681</v>
      </c>
      <c r="BP29" s="183">
        <v>10505.84182246335</v>
      </c>
      <c r="BQ29" s="183">
        <v>10254.773441570351</v>
      </c>
      <c r="BR29" s="183">
        <v>9708.5557547639728</v>
      </c>
      <c r="BS29" s="183">
        <v>9816.8603898006659</v>
      </c>
      <c r="BT29" s="183">
        <v>11292.810413865009</v>
      </c>
      <c r="BU29" s="183">
        <v>10844.453742884823</v>
      </c>
      <c r="BV29" s="183">
        <v>10601.171145266468</v>
      </c>
      <c r="BW29" s="183">
        <v>11173.17867812897</v>
      </c>
      <c r="BX29" s="183">
        <v>11113.689693704886</v>
      </c>
      <c r="BY29" s="188">
        <v>10506.730573279996</v>
      </c>
    </row>
    <row r="30" spans="1:77" ht="30" customHeight="1">
      <c r="A30" s="104"/>
      <c r="B30" s="126"/>
      <c r="C30" s="95" t="s">
        <v>153</v>
      </c>
      <c r="D30" s="160" t="s">
        <v>86</v>
      </c>
      <c r="E30" s="186">
        <v>4977.252382144804</v>
      </c>
      <c r="F30" s="186">
        <v>3959.1673906658175</v>
      </c>
      <c r="G30" s="186">
        <v>4219.0867299249212</v>
      </c>
      <c r="H30" s="186">
        <v>4417.4934972644587</v>
      </c>
      <c r="I30" s="186">
        <v>5350.0064052473545</v>
      </c>
      <c r="J30" s="186">
        <v>3999.2251195342933</v>
      </c>
      <c r="K30" s="186">
        <v>5084.3752050714165</v>
      </c>
      <c r="L30" s="186">
        <v>5267.3932701469348</v>
      </c>
      <c r="M30" s="186">
        <v>5523.8686922877623</v>
      </c>
      <c r="N30" s="186">
        <v>4866.2426882444461</v>
      </c>
      <c r="O30" s="186">
        <v>4938.1125155697446</v>
      </c>
      <c r="P30" s="186">
        <v>5081.7761038980479</v>
      </c>
      <c r="Q30" s="186">
        <v>5570.2737534674898</v>
      </c>
      <c r="R30" s="186">
        <v>5587.6552103518943</v>
      </c>
      <c r="S30" s="186">
        <v>6390.9125005054475</v>
      </c>
      <c r="T30" s="186">
        <v>5379.1585356751702</v>
      </c>
      <c r="U30" s="186">
        <v>5169.1836044156526</v>
      </c>
      <c r="V30" s="186">
        <v>5871.3565893020996</v>
      </c>
      <c r="W30" s="186">
        <v>5809.6162488709479</v>
      </c>
      <c r="X30" s="186">
        <v>5473.8435574113009</v>
      </c>
      <c r="Y30" s="186">
        <v>5310.4388506725572</v>
      </c>
      <c r="Z30" s="186">
        <v>5069.3960770047815</v>
      </c>
      <c r="AA30" s="186">
        <v>5664.6119700523423</v>
      </c>
      <c r="AB30" s="186">
        <v>5990.5531022703199</v>
      </c>
      <c r="AC30" s="186">
        <v>5350.3883023422723</v>
      </c>
      <c r="AD30" s="186">
        <v>5259.3972368107852</v>
      </c>
      <c r="AE30" s="186">
        <v>6164.5727562274715</v>
      </c>
      <c r="AF30" s="186">
        <v>5936.6417046194711</v>
      </c>
      <c r="AG30" s="186">
        <v>6208.7109751730732</v>
      </c>
      <c r="AH30" s="186">
        <v>6040.818161897203</v>
      </c>
      <c r="AI30" s="186">
        <v>5335.8339796278815</v>
      </c>
      <c r="AJ30" s="186">
        <v>6459.636883301845</v>
      </c>
      <c r="AK30" s="186">
        <v>6114.9230998206895</v>
      </c>
      <c r="AL30" s="186">
        <v>6577.7514246006085</v>
      </c>
      <c r="AM30" s="186">
        <v>7004.6992880710395</v>
      </c>
      <c r="AN30" s="186">
        <v>6746.6261875076652</v>
      </c>
      <c r="AO30" s="186">
        <v>6572.124878956145</v>
      </c>
      <c r="AP30" s="186">
        <v>6675.7044506084658</v>
      </c>
      <c r="AQ30" s="186">
        <v>7801.9901654477826</v>
      </c>
      <c r="AR30" s="186">
        <v>7244.1805049876066</v>
      </c>
      <c r="AS30" s="186">
        <v>6968.4490470330575</v>
      </c>
      <c r="AT30" s="186">
        <v>7429.455994957937</v>
      </c>
      <c r="AU30" s="186">
        <v>7698.470199988993</v>
      </c>
      <c r="AV30" s="186">
        <v>8014.6247580200097</v>
      </c>
      <c r="AW30" s="186">
        <v>7899.1862927559878</v>
      </c>
      <c r="AX30" s="186">
        <v>7846.9327377888894</v>
      </c>
      <c r="AY30" s="186">
        <v>8237.0471453993741</v>
      </c>
      <c r="AZ30" s="186">
        <v>7922.8338240557505</v>
      </c>
      <c r="BA30" s="186">
        <v>7384.9675742777326</v>
      </c>
      <c r="BB30" s="186">
        <v>7560.1697388232133</v>
      </c>
      <c r="BC30" s="186">
        <v>7728.0239582322029</v>
      </c>
      <c r="BD30" s="186">
        <v>7586.8387286668503</v>
      </c>
      <c r="BE30" s="186">
        <v>7542.7137328061444</v>
      </c>
      <c r="BF30" s="186">
        <v>7050.3054348819751</v>
      </c>
      <c r="BG30" s="186">
        <v>8105.8939139549075</v>
      </c>
      <c r="BH30" s="186">
        <v>7467.0869183569703</v>
      </c>
      <c r="BI30" s="186">
        <v>6385.3783699720025</v>
      </c>
      <c r="BJ30" s="186">
        <v>6517.9185372333886</v>
      </c>
      <c r="BK30" s="186">
        <v>6568.623520389383</v>
      </c>
      <c r="BL30" s="186">
        <v>6583.0795724052259</v>
      </c>
      <c r="BM30" s="186">
        <v>4951.5207238674111</v>
      </c>
      <c r="BN30" s="186">
        <v>3841.122080355387</v>
      </c>
      <c r="BO30" s="186">
        <v>4474.5891160959254</v>
      </c>
      <c r="BP30" s="186">
        <v>4945.7680796812765</v>
      </c>
      <c r="BQ30" s="186">
        <v>4955.2276457652024</v>
      </c>
      <c r="BR30" s="186">
        <v>4973.9716650858245</v>
      </c>
      <c r="BS30" s="186">
        <v>5049.1449583222893</v>
      </c>
      <c r="BT30" s="186">
        <v>5771.6557308266838</v>
      </c>
      <c r="BU30" s="186">
        <v>5543.3995659069597</v>
      </c>
      <c r="BV30" s="186">
        <v>5595.3507118885182</v>
      </c>
      <c r="BW30" s="186">
        <v>6075.6490273316131</v>
      </c>
      <c r="BX30" s="186">
        <v>6015.7738250850925</v>
      </c>
      <c r="BY30" s="187">
        <v>5688.9659655489513</v>
      </c>
    </row>
    <row r="31" spans="1:77" ht="30" customHeight="1">
      <c r="A31" s="98"/>
      <c r="B31" s="127"/>
      <c r="C31" s="23" t="s">
        <v>154</v>
      </c>
      <c r="D31" s="161" t="s">
        <v>88</v>
      </c>
      <c r="E31" s="189">
        <v>1230.8212972380675</v>
      </c>
      <c r="F31" s="189">
        <v>1155.1996589948033</v>
      </c>
      <c r="G31" s="189">
        <v>1524.1700861383281</v>
      </c>
      <c r="H31" s="189">
        <v>2400.8089576288007</v>
      </c>
      <c r="I31" s="189">
        <v>1245.4856866407331</v>
      </c>
      <c r="J31" s="189">
        <v>1538.4964675357169</v>
      </c>
      <c r="K31" s="189">
        <v>1712.8177455395414</v>
      </c>
      <c r="L31" s="189">
        <v>2584.2001002840093</v>
      </c>
      <c r="M31" s="189">
        <v>1484.6583485745243</v>
      </c>
      <c r="N31" s="189">
        <v>1835.1972795646873</v>
      </c>
      <c r="O31" s="189">
        <v>2116.31428064184</v>
      </c>
      <c r="P31" s="189">
        <v>2762.8300912189475</v>
      </c>
      <c r="Q31" s="189">
        <v>1498.5132419952008</v>
      </c>
      <c r="R31" s="189">
        <v>2193.4793274826243</v>
      </c>
      <c r="S31" s="189">
        <v>2323.2955053869928</v>
      </c>
      <c r="T31" s="189">
        <v>2531.7119251351833</v>
      </c>
      <c r="U31" s="189">
        <v>1596.2383434287758</v>
      </c>
      <c r="V31" s="189">
        <v>2561.2788362341512</v>
      </c>
      <c r="W31" s="189">
        <v>2527.5919617889372</v>
      </c>
      <c r="X31" s="189">
        <v>3056.8908585481363</v>
      </c>
      <c r="Y31" s="189">
        <v>1755.1127720096977</v>
      </c>
      <c r="Z31" s="189">
        <v>2515.8413631396652</v>
      </c>
      <c r="AA31" s="189">
        <v>2360.5154945383952</v>
      </c>
      <c r="AB31" s="189">
        <v>3119.5303703122427</v>
      </c>
      <c r="AC31" s="189">
        <v>1822.1233535120291</v>
      </c>
      <c r="AD31" s="189">
        <v>2990.661908037654</v>
      </c>
      <c r="AE31" s="189">
        <v>2782.8427301266211</v>
      </c>
      <c r="AF31" s="189">
        <v>3407.3720083236967</v>
      </c>
      <c r="AG31" s="189">
        <v>2228.5110424382997</v>
      </c>
      <c r="AH31" s="189">
        <v>3464.9553690921625</v>
      </c>
      <c r="AI31" s="189">
        <v>2868.24317873983</v>
      </c>
      <c r="AJ31" s="189">
        <v>3100.2904097297082</v>
      </c>
      <c r="AK31" s="189">
        <v>2365.4784981926655</v>
      </c>
      <c r="AL31" s="189">
        <v>3476.8857428178862</v>
      </c>
      <c r="AM31" s="189">
        <v>3463.9559436295449</v>
      </c>
      <c r="AN31" s="189">
        <v>3870.6798153599029</v>
      </c>
      <c r="AO31" s="189">
        <v>3063.9578170880668</v>
      </c>
      <c r="AP31" s="189">
        <v>4051.8285818282411</v>
      </c>
      <c r="AQ31" s="189">
        <v>3772.1725150718089</v>
      </c>
      <c r="AR31" s="189">
        <v>4026.0410860118823</v>
      </c>
      <c r="AS31" s="189">
        <v>3254.7804139829918</v>
      </c>
      <c r="AT31" s="189">
        <v>4398.1221327006424</v>
      </c>
      <c r="AU31" s="189">
        <v>4100.3736188529247</v>
      </c>
      <c r="AV31" s="189">
        <v>4152.7238344634397</v>
      </c>
      <c r="AW31" s="189">
        <v>3156.1707903359215</v>
      </c>
      <c r="AX31" s="189">
        <v>4194.5796715637389</v>
      </c>
      <c r="AY31" s="189">
        <v>4021.999372586467</v>
      </c>
      <c r="AZ31" s="189">
        <v>4119.2501655138731</v>
      </c>
      <c r="BA31" s="189">
        <v>3181.0273169268926</v>
      </c>
      <c r="BB31" s="189">
        <v>4442.5406012815911</v>
      </c>
      <c r="BC31" s="189">
        <v>4390.5111265871237</v>
      </c>
      <c r="BD31" s="189">
        <v>4490.9209552043922</v>
      </c>
      <c r="BE31" s="189">
        <v>2960.4751150607458</v>
      </c>
      <c r="BF31" s="189">
        <v>4189.3448595577074</v>
      </c>
      <c r="BG31" s="189">
        <v>4285.4307710633784</v>
      </c>
      <c r="BH31" s="189">
        <v>4670.749254318167</v>
      </c>
      <c r="BI31" s="189">
        <v>4074.8985241150604</v>
      </c>
      <c r="BJ31" s="189">
        <v>4520.0665943605445</v>
      </c>
      <c r="BK31" s="189">
        <v>4747.1367006908686</v>
      </c>
      <c r="BL31" s="189">
        <v>4907.8981808335266</v>
      </c>
      <c r="BM31" s="189">
        <v>3529.0769700945921</v>
      </c>
      <c r="BN31" s="189">
        <v>2299.1783129864607</v>
      </c>
      <c r="BO31" s="189">
        <v>3363.2152081668391</v>
      </c>
      <c r="BP31" s="189">
        <v>3518.5295087521081</v>
      </c>
      <c r="BQ31" s="189">
        <v>2981.7751428507877</v>
      </c>
      <c r="BR31" s="189">
        <v>2755.2863762061229</v>
      </c>
      <c r="BS31" s="189">
        <v>2880.2599710465138</v>
      </c>
      <c r="BT31" s="189">
        <v>3283.6785098965765</v>
      </c>
      <c r="BU31" s="189">
        <v>2827.3458137181319</v>
      </c>
      <c r="BV31" s="189">
        <v>2836.1105318468963</v>
      </c>
      <c r="BW31" s="189">
        <v>2925.9692847197848</v>
      </c>
      <c r="BX31" s="189">
        <v>2869.2489557816994</v>
      </c>
      <c r="BY31" s="190">
        <v>2406.9958444471381</v>
      </c>
    </row>
    <row r="32" spans="1:77" ht="30" customHeight="1">
      <c r="A32" s="100"/>
      <c r="B32" s="129"/>
      <c r="C32" s="95" t="s">
        <v>155</v>
      </c>
      <c r="D32" s="160" t="s">
        <v>90</v>
      </c>
      <c r="E32" s="186">
        <v>1902.3814938028447</v>
      </c>
      <c r="F32" s="186">
        <v>1435.4663869872318</v>
      </c>
      <c r="G32" s="186">
        <v>1485.9932436481822</v>
      </c>
      <c r="H32" s="186">
        <v>1867.1588755617406</v>
      </c>
      <c r="I32" s="186">
        <v>2029.7367011260365</v>
      </c>
      <c r="J32" s="186">
        <v>1593.7054165954455</v>
      </c>
      <c r="K32" s="186">
        <v>1758.3092609074893</v>
      </c>
      <c r="L32" s="186">
        <v>2121.2486213710281</v>
      </c>
      <c r="M32" s="186">
        <v>2071.4744155824833</v>
      </c>
      <c r="N32" s="186">
        <v>1796.1021032686738</v>
      </c>
      <c r="O32" s="186">
        <v>1724.2864356674138</v>
      </c>
      <c r="P32" s="186">
        <v>2030.1370454814296</v>
      </c>
      <c r="Q32" s="186">
        <v>2124.0432367210647</v>
      </c>
      <c r="R32" s="186">
        <v>2180.4711271992228</v>
      </c>
      <c r="S32" s="186">
        <v>2229.8631561757352</v>
      </c>
      <c r="T32" s="186">
        <v>2100.6224799039765</v>
      </c>
      <c r="U32" s="186">
        <v>2017.7839162410148</v>
      </c>
      <c r="V32" s="186">
        <v>2274.390951095862</v>
      </c>
      <c r="W32" s="186">
        <v>2070.7631189221865</v>
      </c>
      <c r="X32" s="186">
        <v>2202.0620137409364</v>
      </c>
      <c r="Y32" s="186">
        <v>2101.1297721389587</v>
      </c>
      <c r="Z32" s="186">
        <v>2058.8250862105192</v>
      </c>
      <c r="AA32" s="186">
        <v>2007.7106691393933</v>
      </c>
      <c r="AB32" s="186">
        <v>2374.3344725111278</v>
      </c>
      <c r="AC32" s="186">
        <v>2124.8090829246194</v>
      </c>
      <c r="AD32" s="186">
        <v>2193.7431671348181</v>
      </c>
      <c r="AE32" s="186">
        <v>2197.7166275294894</v>
      </c>
      <c r="AF32" s="186">
        <v>2372.7311224110722</v>
      </c>
      <c r="AG32" s="186">
        <v>2456.7687140514095</v>
      </c>
      <c r="AH32" s="186">
        <v>2492.5884357271912</v>
      </c>
      <c r="AI32" s="186">
        <v>1998.0498166213022</v>
      </c>
      <c r="AJ32" s="186">
        <v>2465.5930336000979</v>
      </c>
      <c r="AK32" s="186">
        <v>2509.5833416190658</v>
      </c>
      <c r="AL32" s="186">
        <v>2696.6234608051295</v>
      </c>
      <c r="AM32" s="186">
        <v>2598.6732847668609</v>
      </c>
      <c r="AN32" s="186">
        <v>2747.1199128089438</v>
      </c>
      <c r="AO32" s="186">
        <v>2855.3677507363527</v>
      </c>
      <c r="AP32" s="186">
        <v>2832.0312312566666</v>
      </c>
      <c r="AQ32" s="186">
        <v>2837.0854470719273</v>
      </c>
      <c r="AR32" s="186">
        <v>2870.5155709350533</v>
      </c>
      <c r="AS32" s="186">
        <v>2972.6182891427366</v>
      </c>
      <c r="AT32" s="186">
        <v>3075.5637099735491</v>
      </c>
      <c r="AU32" s="186">
        <v>2860.7976950346883</v>
      </c>
      <c r="AV32" s="186">
        <v>3116.0203058490256</v>
      </c>
      <c r="AW32" s="186">
        <v>3284.0179599743715</v>
      </c>
      <c r="AX32" s="186">
        <v>3244.3796514733876</v>
      </c>
      <c r="AY32" s="186">
        <v>3066.864859582623</v>
      </c>
      <c r="AZ32" s="186">
        <v>3131.7375289696179</v>
      </c>
      <c r="BA32" s="186">
        <v>3116.9922263744761</v>
      </c>
      <c r="BB32" s="186">
        <v>3144.63947131234</v>
      </c>
      <c r="BC32" s="186">
        <v>2929.043814283576</v>
      </c>
      <c r="BD32" s="186">
        <v>3030.3244880296065</v>
      </c>
      <c r="BE32" s="186">
        <v>3024.0571431678868</v>
      </c>
      <c r="BF32" s="186">
        <v>2902.3440059851332</v>
      </c>
      <c r="BG32" s="186">
        <v>2995.9999991248251</v>
      </c>
      <c r="BH32" s="186">
        <v>3056.5988517221554</v>
      </c>
      <c r="BI32" s="186">
        <v>3113.3614628882242</v>
      </c>
      <c r="BJ32" s="186">
        <v>2893.3042440580789</v>
      </c>
      <c r="BK32" s="186">
        <v>2765.6382347860281</v>
      </c>
      <c r="BL32" s="186">
        <v>2898.6960582676693</v>
      </c>
      <c r="BM32" s="186">
        <v>2484.108088300155</v>
      </c>
      <c r="BN32" s="186">
        <v>1603.7633049834942</v>
      </c>
      <c r="BO32" s="186">
        <v>1852.3325322317833</v>
      </c>
      <c r="BP32" s="186">
        <v>2076.7960744845682</v>
      </c>
      <c r="BQ32" s="186">
        <v>2307.3143419664079</v>
      </c>
      <c r="BR32" s="186">
        <v>1986.2627452230513</v>
      </c>
      <c r="BS32" s="186">
        <v>1907.0190745030634</v>
      </c>
      <c r="BT32" s="186">
        <v>2253.4038383074762</v>
      </c>
      <c r="BU32" s="186">
        <v>2454.5243671777062</v>
      </c>
      <c r="BV32" s="186">
        <v>2178.7844158964995</v>
      </c>
      <c r="BW32" s="186">
        <v>2194.1731991517777</v>
      </c>
      <c r="BX32" s="186">
        <v>2243.4978268987379</v>
      </c>
      <c r="BY32" s="187">
        <v>2390.1659731533555</v>
      </c>
    </row>
    <row r="33" spans="1:77" ht="24">
      <c r="A33" s="98"/>
      <c r="B33" s="124" t="s">
        <v>158</v>
      </c>
      <c r="C33" s="23"/>
      <c r="D33" s="125" t="s">
        <v>14</v>
      </c>
      <c r="E33" s="183">
        <v>19575.233856565261</v>
      </c>
      <c r="F33" s="183">
        <v>20951.267718011659</v>
      </c>
      <c r="G33" s="183">
        <v>21342.743788066226</v>
      </c>
      <c r="H33" s="183">
        <v>23557.754637356855</v>
      </c>
      <c r="I33" s="183">
        <v>20717.116504874277</v>
      </c>
      <c r="J33" s="183">
        <v>22223.403129668885</v>
      </c>
      <c r="K33" s="183">
        <v>23335.977085431805</v>
      </c>
      <c r="L33" s="183">
        <v>25649.503280025037</v>
      </c>
      <c r="M33" s="183">
        <v>22604.566329952697</v>
      </c>
      <c r="N33" s="183">
        <v>24017.247380353081</v>
      </c>
      <c r="O33" s="183">
        <v>24991.360641458828</v>
      </c>
      <c r="P33" s="183">
        <v>27729.825648235397</v>
      </c>
      <c r="Q33" s="183">
        <v>24006.093426638625</v>
      </c>
      <c r="R33" s="183">
        <v>24993.655126991245</v>
      </c>
      <c r="S33" s="183">
        <v>25549.261501636334</v>
      </c>
      <c r="T33" s="183">
        <v>27796.989944733796</v>
      </c>
      <c r="U33" s="183">
        <v>23620.398752229936</v>
      </c>
      <c r="V33" s="183">
        <v>24823.457301455972</v>
      </c>
      <c r="W33" s="183">
        <v>25600.851580622595</v>
      </c>
      <c r="X33" s="183">
        <v>28140.292365691505</v>
      </c>
      <c r="Y33" s="183">
        <v>24688.9583231285</v>
      </c>
      <c r="Z33" s="183">
        <v>25989.728735123514</v>
      </c>
      <c r="AA33" s="183">
        <v>26960.91799882942</v>
      </c>
      <c r="AB33" s="183">
        <v>30007.394942918567</v>
      </c>
      <c r="AC33" s="183">
        <v>26303.676288772953</v>
      </c>
      <c r="AD33" s="183">
        <v>28032.159893538741</v>
      </c>
      <c r="AE33" s="183">
        <v>29016.873519221757</v>
      </c>
      <c r="AF33" s="183">
        <v>31710.290298466552</v>
      </c>
      <c r="AG33" s="183">
        <v>27944.542486632516</v>
      </c>
      <c r="AH33" s="183">
        <v>29190.885434073334</v>
      </c>
      <c r="AI33" s="183">
        <v>29769.952684880132</v>
      </c>
      <c r="AJ33" s="183">
        <v>32547.619394414021</v>
      </c>
      <c r="AK33" s="183">
        <v>28695.015566078415</v>
      </c>
      <c r="AL33" s="183">
        <v>30661.385383705136</v>
      </c>
      <c r="AM33" s="183">
        <v>31315.721049674983</v>
      </c>
      <c r="AN33" s="183">
        <v>34476.878000541466</v>
      </c>
      <c r="AO33" s="183">
        <v>30273.893574073711</v>
      </c>
      <c r="AP33" s="183">
        <v>31949.862425378757</v>
      </c>
      <c r="AQ33" s="183">
        <v>32759.969499565701</v>
      </c>
      <c r="AR33" s="183">
        <v>36079.274500981832</v>
      </c>
      <c r="AS33" s="183">
        <v>31365.221355341684</v>
      </c>
      <c r="AT33" s="183">
        <v>32854.798946508694</v>
      </c>
      <c r="AU33" s="183">
        <v>33883.646066056855</v>
      </c>
      <c r="AV33" s="183">
        <v>37325.33363209277</v>
      </c>
      <c r="AW33" s="183">
        <v>32487.727333737053</v>
      </c>
      <c r="AX33" s="183">
        <v>33670.414042450378</v>
      </c>
      <c r="AY33" s="183">
        <v>34619.157618529738</v>
      </c>
      <c r="AZ33" s="183">
        <v>38288.701005282826</v>
      </c>
      <c r="BA33" s="183">
        <v>32882.953501375887</v>
      </c>
      <c r="BB33" s="183">
        <v>34439.594015694369</v>
      </c>
      <c r="BC33" s="183">
        <v>35816.858080074606</v>
      </c>
      <c r="BD33" s="183">
        <v>38512.594402855153</v>
      </c>
      <c r="BE33" s="183">
        <v>34136.281355489642</v>
      </c>
      <c r="BF33" s="183">
        <v>35463.056986454052</v>
      </c>
      <c r="BG33" s="183">
        <v>36448.537429329408</v>
      </c>
      <c r="BH33" s="183">
        <v>39390.124228726905</v>
      </c>
      <c r="BI33" s="183">
        <v>34850.497693787729</v>
      </c>
      <c r="BJ33" s="183">
        <v>36662.72664007618</v>
      </c>
      <c r="BK33" s="183">
        <v>38286.065896303866</v>
      </c>
      <c r="BL33" s="183">
        <v>41090.70976983221</v>
      </c>
      <c r="BM33" s="183">
        <v>36018.319131437129</v>
      </c>
      <c r="BN33" s="183">
        <v>24743.093678129553</v>
      </c>
      <c r="BO33" s="183">
        <v>30591.081446695363</v>
      </c>
      <c r="BP33" s="183">
        <v>39243.505743737966</v>
      </c>
      <c r="BQ33" s="183">
        <v>35982.670964239267</v>
      </c>
      <c r="BR33" s="183">
        <v>35114.965762086904</v>
      </c>
      <c r="BS33" s="183">
        <v>40591.051046070716</v>
      </c>
      <c r="BT33" s="183">
        <v>47216.312227603114</v>
      </c>
      <c r="BU33" s="183">
        <v>41272.41343750331</v>
      </c>
      <c r="BV33" s="183">
        <v>42831.482788759669</v>
      </c>
      <c r="BW33" s="183">
        <v>44836.868767387932</v>
      </c>
      <c r="BX33" s="183">
        <v>47541.352171783939</v>
      </c>
      <c r="BY33" s="188">
        <v>41466.054589810716</v>
      </c>
    </row>
    <row r="34" spans="1:77" ht="24">
      <c r="A34" s="100"/>
      <c r="B34" s="126"/>
      <c r="C34" s="95" t="s">
        <v>113</v>
      </c>
      <c r="D34" s="160" t="s">
        <v>132</v>
      </c>
      <c r="E34" s="186">
        <v>9098.3962827523446</v>
      </c>
      <c r="F34" s="186">
        <v>10008.729877621345</v>
      </c>
      <c r="G34" s="186">
        <v>9983.9615307966251</v>
      </c>
      <c r="H34" s="186">
        <v>11584.912308829682</v>
      </c>
      <c r="I34" s="186">
        <v>9608.1988631401</v>
      </c>
      <c r="J34" s="186">
        <v>10614.241333745034</v>
      </c>
      <c r="K34" s="186">
        <v>10978.032433971506</v>
      </c>
      <c r="L34" s="186">
        <v>12731.527369143358</v>
      </c>
      <c r="M34" s="186">
        <v>10635.583464518802</v>
      </c>
      <c r="N34" s="186">
        <v>11401.026975642599</v>
      </c>
      <c r="O34" s="186">
        <v>11746.078383041931</v>
      </c>
      <c r="P34" s="186">
        <v>13890.311176796666</v>
      </c>
      <c r="Q34" s="186">
        <v>11353.349906284991</v>
      </c>
      <c r="R34" s="186">
        <v>12002.671078950041</v>
      </c>
      <c r="S34" s="186">
        <v>11976.280705493016</v>
      </c>
      <c r="T34" s="186">
        <v>13714.698309271947</v>
      </c>
      <c r="U34" s="186">
        <v>11026.225799654212</v>
      </c>
      <c r="V34" s="186">
        <v>11754.784627205205</v>
      </c>
      <c r="W34" s="186">
        <v>11882.784351987917</v>
      </c>
      <c r="X34" s="186">
        <v>13941.205221152672</v>
      </c>
      <c r="Y34" s="186">
        <v>11411.902024374845</v>
      </c>
      <c r="Z34" s="186">
        <v>12293.311898206104</v>
      </c>
      <c r="AA34" s="186">
        <v>12506.424740859646</v>
      </c>
      <c r="AB34" s="186">
        <v>14959.361336559401</v>
      </c>
      <c r="AC34" s="186">
        <v>12351.490789413057</v>
      </c>
      <c r="AD34" s="186">
        <v>13462.359486070602</v>
      </c>
      <c r="AE34" s="186">
        <v>13591.399156432357</v>
      </c>
      <c r="AF34" s="186">
        <v>15860.750568083984</v>
      </c>
      <c r="AG34" s="186">
        <v>13056.487682706953</v>
      </c>
      <c r="AH34" s="186">
        <v>14047.45747850065</v>
      </c>
      <c r="AI34" s="186">
        <v>14005.697330027708</v>
      </c>
      <c r="AJ34" s="186">
        <v>16327.357508764688</v>
      </c>
      <c r="AK34" s="186">
        <v>13433.245937326285</v>
      </c>
      <c r="AL34" s="186">
        <v>14712.71611320077</v>
      </c>
      <c r="AM34" s="186">
        <v>14677.097751280362</v>
      </c>
      <c r="AN34" s="186">
        <v>17306.940198192588</v>
      </c>
      <c r="AO34" s="186">
        <v>14127.22705786384</v>
      </c>
      <c r="AP34" s="186">
        <v>15421.332561527381</v>
      </c>
      <c r="AQ34" s="186">
        <v>15369.050864656276</v>
      </c>
      <c r="AR34" s="186">
        <v>18206.389515952509</v>
      </c>
      <c r="AS34" s="186">
        <v>14609.741445965989</v>
      </c>
      <c r="AT34" s="186">
        <v>15734.86855095518</v>
      </c>
      <c r="AU34" s="186">
        <v>15872.088547207761</v>
      </c>
      <c r="AV34" s="186">
        <v>18649.301455871071</v>
      </c>
      <c r="AW34" s="186">
        <v>15095.776932069179</v>
      </c>
      <c r="AX34" s="186">
        <v>16261.301928596436</v>
      </c>
      <c r="AY34" s="186">
        <v>16325.878054130231</v>
      </c>
      <c r="AZ34" s="186">
        <v>19529.043085204161</v>
      </c>
      <c r="BA34" s="186">
        <v>15331.663770901565</v>
      </c>
      <c r="BB34" s="186">
        <v>16589.738340240936</v>
      </c>
      <c r="BC34" s="186">
        <v>16884.982175635803</v>
      </c>
      <c r="BD34" s="186">
        <v>19484.615713221694</v>
      </c>
      <c r="BE34" s="186">
        <v>15974.651623494861</v>
      </c>
      <c r="BF34" s="186">
        <v>17087.463875049096</v>
      </c>
      <c r="BG34" s="186">
        <v>17225.102023682652</v>
      </c>
      <c r="BH34" s="186">
        <v>19913.782477773384</v>
      </c>
      <c r="BI34" s="186">
        <v>16541.263020660605</v>
      </c>
      <c r="BJ34" s="186">
        <v>17775.092091782262</v>
      </c>
      <c r="BK34" s="186">
        <v>18080.273628929139</v>
      </c>
      <c r="BL34" s="186">
        <v>20639.371258627987</v>
      </c>
      <c r="BM34" s="186">
        <v>17352.153613586932</v>
      </c>
      <c r="BN34" s="186">
        <v>14567.593820938984</v>
      </c>
      <c r="BO34" s="186">
        <v>17173.659409736862</v>
      </c>
      <c r="BP34" s="186">
        <v>21292.593155737224</v>
      </c>
      <c r="BQ34" s="186">
        <v>18557.584623602223</v>
      </c>
      <c r="BR34" s="186">
        <v>18368.624124561189</v>
      </c>
      <c r="BS34" s="186">
        <v>20809.060809044739</v>
      </c>
      <c r="BT34" s="186">
        <v>24411.730442791843</v>
      </c>
      <c r="BU34" s="186">
        <v>20414.09173228166</v>
      </c>
      <c r="BV34" s="186">
        <v>21054.702227922022</v>
      </c>
      <c r="BW34" s="186">
        <v>21390.506380693238</v>
      </c>
      <c r="BX34" s="186">
        <v>23982.837738164057</v>
      </c>
      <c r="BY34" s="187">
        <v>20168.28507931529</v>
      </c>
    </row>
    <row r="35" spans="1:77">
      <c r="A35" s="98"/>
      <c r="B35" s="127"/>
      <c r="C35" s="23" t="s">
        <v>114</v>
      </c>
      <c r="D35" s="161" t="s">
        <v>123</v>
      </c>
      <c r="E35" s="189">
        <v>6229.4871865535324</v>
      </c>
      <c r="F35" s="189">
        <v>6582.0709949639386</v>
      </c>
      <c r="G35" s="189">
        <v>6817.9758856249446</v>
      </c>
      <c r="H35" s="189">
        <v>7036.4659328575863</v>
      </c>
      <c r="I35" s="189">
        <v>6628.52395686414</v>
      </c>
      <c r="J35" s="189">
        <v>6874.4246597225538</v>
      </c>
      <c r="K35" s="189">
        <v>7334.5155662890238</v>
      </c>
      <c r="L35" s="189">
        <v>7617.5358171242833</v>
      </c>
      <c r="M35" s="189">
        <v>7108.8984921570318</v>
      </c>
      <c r="N35" s="189">
        <v>7476.9389924576808</v>
      </c>
      <c r="O35" s="189">
        <v>7780.788716586665</v>
      </c>
      <c r="P35" s="189">
        <v>8148.3737987986233</v>
      </c>
      <c r="Q35" s="189">
        <v>7410.1041730878505</v>
      </c>
      <c r="R35" s="189">
        <v>7652.5886402191518</v>
      </c>
      <c r="S35" s="189">
        <v>7964.4229880998346</v>
      </c>
      <c r="T35" s="189">
        <v>8294.8841985931631</v>
      </c>
      <c r="U35" s="189">
        <v>7340.0163309546169</v>
      </c>
      <c r="V35" s="189">
        <v>7466.7788310394953</v>
      </c>
      <c r="W35" s="189">
        <v>7888.2501486965193</v>
      </c>
      <c r="X35" s="189">
        <v>8379.9546893093648</v>
      </c>
      <c r="Y35" s="189">
        <v>7745.3667363283812</v>
      </c>
      <c r="Z35" s="189">
        <v>7973.7954725691197</v>
      </c>
      <c r="AA35" s="189">
        <v>8302.5743677471055</v>
      </c>
      <c r="AB35" s="189">
        <v>8813.2634233553945</v>
      </c>
      <c r="AC35" s="189">
        <v>8208.6965935104654</v>
      </c>
      <c r="AD35" s="189">
        <v>8552.201345459338</v>
      </c>
      <c r="AE35" s="189">
        <v>9032.5517529973185</v>
      </c>
      <c r="AF35" s="189">
        <v>9352.5503080328763</v>
      </c>
      <c r="AG35" s="189">
        <v>8745.2220165324488</v>
      </c>
      <c r="AH35" s="189">
        <v>8849.0686021731308</v>
      </c>
      <c r="AI35" s="189">
        <v>9213.0903029890142</v>
      </c>
      <c r="AJ35" s="189">
        <v>9621.619078305408</v>
      </c>
      <c r="AK35" s="189">
        <v>8823.0182423842616</v>
      </c>
      <c r="AL35" s="189">
        <v>9312.4441883048075</v>
      </c>
      <c r="AM35" s="189">
        <v>9530.9168838539481</v>
      </c>
      <c r="AN35" s="189">
        <v>10066.620685456985</v>
      </c>
      <c r="AO35" s="189">
        <v>9258.4440071997178</v>
      </c>
      <c r="AP35" s="189">
        <v>9583.9660588692459</v>
      </c>
      <c r="AQ35" s="189">
        <v>10083.740296434467</v>
      </c>
      <c r="AR35" s="189">
        <v>10351.849637496573</v>
      </c>
      <c r="AS35" s="189">
        <v>9727.0657169587048</v>
      </c>
      <c r="AT35" s="189">
        <v>9907.319686658202</v>
      </c>
      <c r="AU35" s="189">
        <v>10322.231078593011</v>
      </c>
      <c r="AV35" s="189">
        <v>10746.383517790086</v>
      </c>
      <c r="AW35" s="189">
        <v>9845.3990345296734</v>
      </c>
      <c r="AX35" s="189">
        <v>9873.0860727489053</v>
      </c>
      <c r="AY35" s="189">
        <v>10267.158699427491</v>
      </c>
      <c r="AZ35" s="189">
        <v>10803.35619329393</v>
      </c>
      <c r="BA35" s="189">
        <v>9973.1568235262584</v>
      </c>
      <c r="BB35" s="189">
        <v>10172.231860199092</v>
      </c>
      <c r="BC35" s="189">
        <v>10689.606050267806</v>
      </c>
      <c r="BD35" s="189">
        <v>10786.005266006841</v>
      </c>
      <c r="BE35" s="189">
        <v>10160.340043133852</v>
      </c>
      <c r="BF35" s="189">
        <v>10482.204565582622</v>
      </c>
      <c r="BG35" s="189">
        <v>10771.99665268412</v>
      </c>
      <c r="BH35" s="189">
        <v>11232.458738599405</v>
      </c>
      <c r="BI35" s="189">
        <v>10490.261243512972</v>
      </c>
      <c r="BJ35" s="189">
        <v>10838.66368708218</v>
      </c>
      <c r="BK35" s="189">
        <v>11411.05465617383</v>
      </c>
      <c r="BL35" s="189">
        <v>11387.020413231026</v>
      </c>
      <c r="BM35" s="189">
        <v>10304.205305132311</v>
      </c>
      <c r="BN35" s="189">
        <v>6742.6267441256714</v>
      </c>
      <c r="BO35" s="189">
        <v>8014.9566961075097</v>
      </c>
      <c r="BP35" s="189">
        <v>9414.2112546345106</v>
      </c>
      <c r="BQ35" s="189">
        <v>9352.0487850408517</v>
      </c>
      <c r="BR35" s="189">
        <v>9240.8893950353668</v>
      </c>
      <c r="BS35" s="189">
        <v>11030.886301571332</v>
      </c>
      <c r="BT35" s="189">
        <v>11925.175518352455</v>
      </c>
      <c r="BU35" s="189">
        <v>11536.044432969235</v>
      </c>
      <c r="BV35" s="189">
        <v>11992.920821650127</v>
      </c>
      <c r="BW35" s="189">
        <v>12642.764028768359</v>
      </c>
      <c r="BX35" s="189">
        <v>12619.15022940551</v>
      </c>
      <c r="BY35" s="190">
        <v>11894.146463813104</v>
      </c>
    </row>
    <row r="36" spans="1:77">
      <c r="A36" s="100"/>
      <c r="B36" s="129"/>
      <c r="C36" s="95" t="s">
        <v>115</v>
      </c>
      <c r="D36" s="160" t="s">
        <v>124</v>
      </c>
      <c r="E36" s="186">
        <v>4358.2959675678712</v>
      </c>
      <c r="F36" s="186">
        <v>4351.2503546519265</v>
      </c>
      <c r="G36" s="186">
        <v>4630.065659425075</v>
      </c>
      <c r="H36" s="186">
        <v>4815.3880183551282</v>
      </c>
      <c r="I36" s="186">
        <v>4601.6538297876432</v>
      </c>
      <c r="J36" s="186">
        <v>4744.6674119926001</v>
      </c>
      <c r="K36" s="186">
        <v>5112.8047636082465</v>
      </c>
      <c r="L36" s="186">
        <v>5120.873994611512</v>
      </c>
      <c r="M36" s="186">
        <v>4933.9460520731154</v>
      </c>
      <c r="N36" s="186">
        <v>5171.6289478880344</v>
      </c>
      <c r="O36" s="186">
        <v>5568.6665921076865</v>
      </c>
      <c r="P36" s="186">
        <v>5482.7584079311646</v>
      </c>
      <c r="Q36" s="186">
        <v>5302.8982843636786</v>
      </c>
      <c r="R36" s="186">
        <v>5336.2405062426296</v>
      </c>
      <c r="S36" s="186">
        <v>5698.2946911070248</v>
      </c>
      <c r="T36" s="186">
        <v>5680.5665182866642</v>
      </c>
      <c r="U36" s="186">
        <v>5342.2786773867119</v>
      </c>
      <c r="V36" s="186">
        <v>5655.1946695305505</v>
      </c>
      <c r="W36" s="186">
        <v>5951.2726518296759</v>
      </c>
      <c r="X36" s="186">
        <v>5706.2540012530608</v>
      </c>
      <c r="Y36" s="186">
        <v>5621.878847025725</v>
      </c>
      <c r="Z36" s="186">
        <v>5765.0761798632175</v>
      </c>
      <c r="AA36" s="186">
        <v>6259.7352033392835</v>
      </c>
      <c r="AB36" s="186">
        <v>6149.3097697717767</v>
      </c>
      <c r="AC36" s="186">
        <v>5811.9264687763525</v>
      </c>
      <c r="AD36" s="186">
        <v>6040.5263191223858</v>
      </c>
      <c r="AE36" s="186">
        <v>6475.0500853210251</v>
      </c>
      <c r="AF36" s="186">
        <v>6428.4971267802393</v>
      </c>
      <c r="AG36" s="186">
        <v>6227.5893344314309</v>
      </c>
      <c r="AH36" s="186">
        <v>6310.119868511928</v>
      </c>
      <c r="AI36" s="186">
        <v>6628.0442919190218</v>
      </c>
      <c r="AJ36" s="186">
        <v>6520.2465051376221</v>
      </c>
      <c r="AK36" s="186">
        <v>6479.0432733727457</v>
      </c>
      <c r="AL36" s="186">
        <v>6652.5929241621825</v>
      </c>
      <c r="AM36" s="186">
        <v>7139.1862254126754</v>
      </c>
      <c r="AN36" s="186">
        <v>7047.1775770523964</v>
      </c>
      <c r="AO36" s="186">
        <v>6903.0750953198003</v>
      </c>
      <c r="AP36" s="186">
        <v>6949.0316099506381</v>
      </c>
      <c r="AQ36" s="186">
        <v>7335.9298642440644</v>
      </c>
      <c r="AR36" s="186">
        <v>7490.9634304854962</v>
      </c>
      <c r="AS36" s="186">
        <v>7028.4291816747982</v>
      </c>
      <c r="AT36" s="186">
        <v>7212.6050055761361</v>
      </c>
      <c r="AU36" s="186">
        <v>7689.3168423929601</v>
      </c>
      <c r="AV36" s="186">
        <v>7929.6489703561047</v>
      </c>
      <c r="AW36" s="186">
        <v>7546.6032464546688</v>
      </c>
      <c r="AX36" s="186">
        <v>7536.0797495653314</v>
      </c>
      <c r="AY36" s="186">
        <v>8026.1249715476624</v>
      </c>
      <c r="AZ36" s="186">
        <v>7956.1920324323382</v>
      </c>
      <c r="BA36" s="186">
        <v>7602.0829206374356</v>
      </c>
      <c r="BB36" s="186">
        <v>7679.2551485588019</v>
      </c>
      <c r="BC36" s="186">
        <v>8260.7829601314497</v>
      </c>
      <c r="BD36" s="186">
        <v>8203.8789706723146</v>
      </c>
      <c r="BE36" s="186">
        <v>8025.1829549071281</v>
      </c>
      <c r="BF36" s="186">
        <v>7898.5597374378322</v>
      </c>
      <c r="BG36" s="186">
        <v>8467.5197129947337</v>
      </c>
      <c r="BH36" s="186">
        <v>8197.7375946603042</v>
      </c>
      <c r="BI36" s="186">
        <v>7840.5442092918238</v>
      </c>
      <c r="BJ36" s="186">
        <v>8046.9564809087797</v>
      </c>
      <c r="BK36" s="186">
        <v>8820.0943627534052</v>
      </c>
      <c r="BL36" s="186">
        <v>9004.4049470459904</v>
      </c>
      <c r="BM36" s="186">
        <v>8361.3612840825754</v>
      </c>
      <c r="BN36" s="186">
        <v>3147.7277483740681</v>
      </c>
      <c r="BO36" s="186">
        <v>5129.910976652779</v>
      </c>
      <c r="BP36" s="186">
        <v>8243.9999908905756</v>
      </c>
      <c r="BQ36" s="186">
        <v>7957.650705171277</v>
      </c>
      <c r="BR36" s="186">
        <v>7357.9798207791064</v>
      </c>
      <c r="BS36" s="186">
        <v>8653.2501611246244</v>
      </c>
      <c r="BT36" s="186">
        <v>10709.119312924997</v>
      </c>
      <c r="BU36" s="186">
        <v>9353.5828347752813</v>
      </c>
      <c r="BV36" s="186">
        <v>9842.8463566656064</v>
      </c>
      <c r="BW36" s="186">
        <v>10997.812247232076</v>
      </c>
      <c r="BX36" s="186">
        <v>10898.30277167687</v>
      </c>
      <c r="BY36" s="187">
        <v>9510.5287164450001</v>
      </c>
    </row>
    <row r="37" spans="1:77">
      <c r="A37" s="98"/>
      <c r="B37" s="124" t="s">
        <v>6</v>
      </c>
      <c r="C37" s="23"/>
      <c r="D37" s="125" t="s">
        <v>15</v>
      </c>
      <c r="E37" s="183">
        <v>2843.9257694976836</v>
      </c>
      <c r="F37" s="183">
        <v>3064.6887367171603</v>
      </c>
      <c r="G37" s="183">
        <v>2948.7643716834946</v>
      </c>
      <c r="H37" s="183">
        <v>3872.6211221016611</v>
      </c>
      <c r="I37" s="183">
        <v>3373.4754821238826</v>
      </c>
      <c r="J37" s="183">
        <v>3685.0184642893601</v>
      </c>
      <c r="K37" s="183">
        <v>3482.3525433706159</v>
      </c>
      <c r="L37" s="183">
        <v>4088.1535102161415</v>
      </c>
      <c r="M37" s="183">
        <v>3792.2976881254426</v>
      </c>
      <c r="N37" s="183">
        <v>3978.752925344641</v>
      </c>
      <c r="O37" s="183">
        <v>4361.1987725493764</v>
      </c>
      <c r="P37" s="183">
        <v>4628.7506139805409</v>
      </c>
      <c r="Q37" s="183">
        <v>4074.4420827323415</v>
      </c>
      <c r="R37" s="183">
        <v>4182.2035197069335</v>
      </c>
      <c r="S37" s="183">
        <v>4377.9261480582945</v>
      </c>
      <c r="T37" s="183">
        <v>4485.4282495024308</v>
      </c>
      <c r="U37" s="183">
        <v>3842.051196916053</v>
      </c>
      <c r="V37" s="183">
        <v>3820.2757818094942</v>
      </c>
      <c r="W37" s="183">
        <v>3712.8475956739385</v>
      </c>
      <c r="X37" s="183">
        <v>4293.8254256005139</v>
      </c>
      <c r="Y37" s="183">
        <v>4062.3941609813446</v>
      </c>
      <c r="Z37" s="183">
        <v>4460.4674966514076</v>
      </c>
      <c r="AA37" s="183">
        <v>4610.0242385401652</v>
      </c>
      <c r="AB37" s="183">
        <v>5123.1141038270807</v>
      </c>
      <c r="AC37" s="183">
        <v>4714.0830179224968</v>
      </c>
      <c r="AD37" s="183">
        <v>4826.7786209794349</v>
      </c>
      <c r="AE37" s="183">
        <v>5076.3185579125138</v>
      </c>
      <c r="AF37" s="183">
        <v>5535.8198031855536</v>
      </c>
      <c r="AG37" s="183">
        <v>4854.9083384075284</v>
      </c>
      <c r="AH37" s="183">
        <v>4874.7857641761093</v>
      </c>
      <c r="AI37" s="183">
        <v>4994.9608263803284</v>
      </c>
      <c r="AJ37" s="183">
        <v>5690.3450710360357</v>
      </c>
      <c r="AK37" s="183">
        <v>5169.0648870298946</v>
      </c>
      <c r="AL37" s="183">
        <v>5317.2606670452878</v>
      </c>
      <c r="AM37" s="183">
        <v>5590.2803732818575</v>
      </c>
      <c r="AN37" s="183">
        <v>6141.3940726429601</v>
      </c>
      <c r="AO37" s="183">
        <v>5644.8668649383471</v>
      </c>
      <c r="AP37" s="183">
        <v>5807.7678806178601</v>
      </c>
      <c r="AQ37" s="183">
        <v>5733.4049962520903</v>
      </c>
      <c r="AR37" s="183">
        <v>6467.9602581917043</v>
      </c>
      <c r="AS37" s="183">
        <v>5666.6591565737963</v>
      </c>
      <c r="AT37" s="183">
        <v>5761.6211673872003</v>
      </c>
      <c r="AU37" s="183">
        <v>5971.624075728997</v>
      </c>
      <c r="AV37" s="183">
        <v>6561.0956003100064</v>
      </c>
      <c r="AW37" s="183">
        <v>5685.7315018300524</v>
      </c>
      <c r="AX37" s="183">
        <v>5810.1443338781091</v>
      </c>
      <c r="AY37" s="183">
        <v>5921.2708493142063</v>
      </c>
      <c r="AZ37" s="183">
        <v>6386.8533149776304</v>
      </c>
      <c r="BA37" s="183">
        <v>5607.2388418744131</v>
      </c>
      <c r="BB37" s="183">
        <v>5813.0981589156027</v>
      </c>
      <c r="BC37" s="183">
        <v>5749.5247204022799</v>
      </c>
      <c r="BD37" s="183">
        <v>6588.1382788077071</v>
      </c>
      <c r="BE37" s="183">
        <v>5650.6656905754016</v>
      </c>
      <c r="BF37" s="183">
        <v>5970.8131390927883</v>
      </c>
      <c r="BG37" s="183">
        <v>6145.4856601811398</v>
      </c>
      <c r="BH37" s="183">
        <v>6828.0355101506693</v>
      </c>
      <c r="BI37" s="183">
        <v>5834.4271763604038</v>
      </c>
      <c r="BJ37" s="183">
        <v>6132.2835560868452</v>
      </c>
      <c r="BK37" s="183">
        <v>6067.5753928214472</v>
      </c>
      <c r="BL37" s="183">
        <v>6786.713874731302</v>
      </c>
      <c r="BM37" s="183">
        <v>5884.186519325086</v>
      </c>
      <c r="BN37" s="183">
        <v>5787.6957177931363</v>
      </c>
      <c r="BO37" s="183">
        <v>5951.1359820003536</v>
      </c>
      <c r="BP37" s="183">
        <v>6556.981780881425</v>
      </c>
      <c r="BQ37" s="183">
        <v>6052.6966728588259</v>
      </c>
      <c r="BR37" s="183">
        <v>6418.8052579909963</v>
      </c>
      <c r="BS37" s="183">
        <v>6756.2361952307347</v>
      </c>
      <c r="BT37" s="183">
        <v>7817.2618739194413</v>
      </c>
      <c r="BU37" s="183">
        <v>7337.5424849032206</v>
      </c>
      <c r="BV37" s="183">
        <v>7582.729333582417</v>
      </c>
      <c r="BW37" s="183">
        <v>7702.6123368043491</v>
      </c>
      <c r="BX37" s="183">
        <v>8192.0821434919471</v>
      </c>
      <c r="BY37" s="188">
        <v>7572.8874019800433</v>
      </c>
    </row>
    <row r="38" spans="1:77">
      <c r="A38" s="100"/>
      <c r="B38" s="126"/>
      <c r="C38" s="95" t="s">
        <v>6</v>
      </c>
      <c r="D38" s="160" t="s">
        <v>15</v>
      </c>
      <c r="E38" s="186">
        <v>2843.9257694976836</v>
      </c>
      <c r="F38" s="186">
        <v>3064.6887367171603</v>
      </c>
      <c r="G38" s="186">
        <v>2948.7643716834946</v>
      </c>
      <c r="H38" s="186">
        <v>3872.6211221016611</v>
      </c>
      <c r="I38" s="186">
        <v>3373.4754821238826</v>
      </c>
      <c r="J38" s="186">
        <v>3685.0184642893601</v>
      </c>
      <c r="K38" s="186">
        <v>3482.3525433706159</v>
      </c>
      <c r="L38" s="186">
        <v>4088.1535102161415</v>
      </c>
      <c r="M38" s="186">
        <v>3792.2976881254426</v>
      </c>
      <c r="N38" s="186">
        <v>3978.752925344641</v>
      </c>
      <c r="O38" s="186">
        <v>4361.1987725493764</v>
      </c>
      <c r="P38" s="186">
        <v>4628.7506139805409</v>
      </c>
      <c r="Q38" s="186">
        <v>4074.4420827323415</v>
      </c>
      <c r="R38" s="186">
        <v>4182.2035197069335</v>
      </c>
      <c r="S38" s="186">
        <v>4377.9261480582945</v>
      </c>
      <c r="T38" s="186">
        <v>4485.4282495024308</v>
      </c>
      <c r="U38" s="186">
        <v>3842.051196916053</v>
      </c>
      <c r="V38" s="186">
        <v>3820.2757818094942</v>
      </c>
      <c r="W38" s="186">
        <v>3712.8475956739385</v>
      </c>
      <c r="X38" s="186">
        <v>4293.8254256005139</v>
      </c>
      <c r="Y38" s="186">
        <v>4062.3941609813446</v>
      </c>
      <c r="Z38" s="186">
        <v>4460.4674966514076</v>
      </c>
      <c r="AA38" s="186">
        <v>4610.0242385401652</v>
      </c>
      <c r="AB38" s="186">
        <v>5123.1141038270807</v>
      </c>
      <c r="AC38" s="186">
        <v>4714.0830179224968</v>
      </c>
      <c r="AD38" s="186">
        <v>4826.7786209794349</v>
      </c>
      <c r="AE38" s="186">
        <v>5076.3185579125138</v>
      </c>
      <c r="AF38" s="186">
        <v>5535.8198031855536</v>
      </c>
      <c r="AG38" s="186">
        <v>4854.9083384075284</v>
      </c>
      <c r="AH38" s="186">
        <v>4874.7857641761093</v>
      </c>
      <c r="AI38" s="186">
        <v>4994.9608263803284</v>
      </c>
      <c r="AJ38" s="186">
        <v>5690.3450710360357</v>
      </c>
      <c r="AK38" s="186">
        <v>5169.0648870298946</v>
      </c>
      <c r="AL38" s="186">
        <v>5317.2606670452878</v>
      </c>
      <c r="AM38" s="186">
        <v>5590.2803732818575</v>
      </c>
      <c r="AN38" s="186">
        <v>6141.3940726429601</v>
      </c>
      <c r="AO38" s="186">
        <v>5644.8668649383471</v>
      </c>
      <c r="AP38" s="186">
        <v>5807.7678806178601</v>
      </c>
      <c r="AQ38" s="186">
        <v>5733.4049962520903</v>
      </c>
      <c r="AR38" s="186">
        <v>6467.9602581917043</v>
      </c>
      <c r="AS38" s="186">
        <v>5666.6591565737963</v>
      </c>
      <c r="AT38" s="186">
        <v>5761.6211673872003</v>
      </c>
      <c r="AU38" s="186">
        <v>5971.624075728997</v>
      </c>
      <c r="AV38" s="186">
        <v>6561.0956003100064</v>
      </c>
      <c r="AW38" s="186">
        <v>5685.7315018300524</v>
      </c>
      <c r="AX38" s="186">
        <v>5810.1443338781091</v>
      </c>
      <c r="AY38" s="186">
        <v>5921.2708493142063</v>
      </c>
      <c r="AZ38" s="186">
        <v>6386.8533149776304</v>
      </c>
      <c r="BA38" s="186">
        <v>5607.2388418744131</v>
      </c>
      <c r="BB38" s="186">
        <v>5813.0981589156027</v>
      </c>
      <c r="BC38" s="186">
        <v>5749.5247204022799</v>
      </c>
      <c r="BD38" s="186">
        <v>6588.1382788077071</v>
      </c>
      <c r="BE38" s="186">
        <v>5650.6656905754016</v>
      </c>
      <c r="BF38" s="186">
        <v>5970.8131390927883</v>
      </c>
      <c r="BG38" s="186">
        <v>6145.4856601811398</v>
      </c>
      <c r="BH38" s="186">
        <v>6828.0355101506693</v>
      </c>
      <c r="BI38" s="186">
        <v>5834.4271763604038</v>
      </c>
      <c r="BJ38" s="186">
        <v>6132.2835560868452</v>
      </c>
      <c r="BK38" s="186">
        <v>6067.5753928214472</v>
      </c>
      <c r="BL38" s="186">
        <v>6786.713874731302</v>
      </c>
      <c r="BM38" s="186">
        <v>5884.186519325086</v>
      </c>
      <c r="BN38" s="186">
        <v>5787.6957177931363</v>
      </c>
      <c r="BO38" s="186">
        <v>5951.1359820003536</v>
      </c>
      <c r="BP38" s="186">
        <v>6556.981780881425</v>
      </c>
      <c r="BQ38" s="186">
        <v>6052.6966728588259</v>
      </c>
      <c r="BR38" s="186">
        <v>6418.8052579909963</v>
      </c>
      <c r="BS38" s="186">
        <v>6756.2361952307347</v>
      </c>
      <c r="BT38" s="186">
        <v>7817.2618739194413</v>
      </c>
      <c r="BU38" s="186">
        <v>7337.5424849032206</v>
      </c>
      <c r="BV38" s="186">
        <v>7582.729333582417</v>
      </c>
      <c r="BW38" s="186">
        <v>7702.6123368043491</v>
      </c>
      <c r="BX38" s="186">
        <v>8192.0821434919471</v>
      </c>
      <c r="BY38" s="187">
        <v>7572.8874019800433</v>
      </c>
    </row>
    <row r="39" spans="1:77">
      <c r="A39" s="98"/>
      <c r="B39" s="124" t="s">
        <v>7</v>
      </c>
      <c r="C39" s="23"/>
      <c r="D39" s="125" t="s">
        <v>16</v>
      </c>
      <c r="E39" s="183">
        <v>3823.1708606615339</v>
      </c>
      <c r="F39" s="183">
        <v>3808.013251068046</v>
      </c>
      <c r="G39" s="183">
        <v>3925.5864472507501</v>
      </c>
      <c r="H39" s="183">
        <v>3867.22944101967</v>
      </c>
      <c r="I39" s="183">
        <v>4217.5939512772293</v>
      </c>
      <c r="J39" s="183">
        <v>3960.8899457630441</v>
      </c>
      <c r="K39" s="183">
        <v>4048.3789546883486</v>
      </c>
      <c r="L39" s="183">
        <v>4213.1371482713794</v>
      </c>
      <c r="M39" s="183">
        <v>4577.4672499085191</v>
      </c>
      <c r="N39" s="183">
        <v>4608.0850024220836</v>
      </c>
      <c r="O39" s="183">
        <v>4585.3779969954312</v>
      </c>
      <c r="P39" s="183">
        <v>4931.0697506739662</v>
      </c>
      <c r="Q39" s="183">
        <v>5116.0191925177769</v>
      </c>
      <c r="R39" s="183">
        <v>4886.0158374380053</v>
      </c>
      <c r="S39" s="183">
        <v>5069.8885130768995</v>
      </c>
      <c r="T39" s="183">
        <v>5526.076456967322</v>
      </c>
      <c r="U39" s="183">
        <v>5478.2541839573742</v>
      </c>
      <c r="V39" s="183">
        <v>5167.8210807919459</v>
      </c>
      <c r="W39" s="183">
        <v>5279.8669128313086</v>
      </c>
      <c r="X39" s="183">
        <v>5389.0578224193678</v>
      </c>
      <c r="Y39" s="183">
        <v>5312.9423265935939</v>
      </c>
      <c r="Z39" s="183">
        <v>5459.7073112094513</v>
      </c>
      <c r="AA39" s="183">
        <v>5642.9782673215714</v>
      </c>
      <c r="AB39" s="183">
        <v>5896.3720948753844</v>
      </c>
      <c r="AC39" s="183">
        <v>6024.6031732256315</v>
      </c>
      <c r="AD39" s="183">
        <v>6056.0978541883669</v>
      </c>
      <c r="AE39" s="183">
        <v>6166.142555900281</v>
      </c>
      <c r="AF39" s="183">
        <v>6507.1564166857224</v>
      </c>
      <c r="AG39" s="183">
        <v>6546.0413503642021</v>
      </c>
      <c r="AH39" s="183">
        <v>6620.61896838135</v>
      </c>
      <c r="AI39" s="183">
        <v>6589.9565576857121</v>
      </c>
      <c r="AJ39" s="183">
        <v>6869.3831235687358</v>
      </c>
      <c r="AK39" s="183">
        <v>7192.1054467108288</v>
      </c>
      <c r="AL39" s="183">
        <v>7196.2707417058118</v>
      </c>
      <c r="AM39" s="183">
        <v>7080.6831999340457</v>
      </c>
      <c r="AN39" s="183">
        <v>7690.9406116493137</v>
      </c>
      <c r="AO39" s="183">
        <v>7854.7074912142625</v>
      </c>
      <c r="AP39" s="183">
        <v>7941.9838358603611</v>
      </c>
      <c r="AQ39" s="183">
        <v>8038.2011017151372</v>
      </c>
      <c r="AR39" s="183">
        <v>8304.1075712102411</v>
      </c>
      <c r="AS39" s="183">
        <v>8718.3429108330711</v>
      </c>
      <c r="AT39" s="183">
        <v>8636.1003217594407</v>
      </c>
      <c r="AU39" s="183">
        <v>8716.1413317005863</v>
      </c>
      <c r="AV39" s="183">
        <v>8625.4154357069019</v>
      </c>
      <c r="AW39" s="183">
        <v>8920.4257184203634</v>
      </c>
      <c r="AX39" s="183">
        <v>8760.8814047615397</v>
      </c>
      <c r="AY39" s="183">
        <v>8922.222420092774</v>
      </c>
      <c r="AZ39" s="183">
        <v>9122.4704567253229</v>
      </c>
      <c r="BA39" s="183">
        <v>9135.801547366902</v>
      </c>
      <c r="BB39" s="183">
        <v>9407.6852131551314</v>
      </c>
      <c r="BC39" s="183">
        <v>9323.7037264777846</v>
      </c>
      <c r="BD39" s="183">
        <v>9783.8095130001784</v>
      </c>
      <c r="BE39" s="183">
        <v>9468.2769665089982</v>
      </c>
      <c r="BF39" s="183">
        <v>9805.9449340034425</v>
      </c>
      <c r="BG39" s="183">
        <v>9743.7104733883843</v>
      </c>
      <c r="BH39" s="183">
        <v>10039.067626099177</v>
      </c>
      <c r="BI39" s="183">
        <v>10104.211973251497</v>
      </c>
      <c r="BJ39" s="183">
        <v>10295.967740705739</v>
      </c>
      <c r="BK39" s="183">
        <v>10574.286291616399</v>
      </c>
      <c r="BL39" s="183">
        <v>10530.533994426361</v>
      </c>
      <c r="BM39" s="183">
        <v>10354.797916901529</v>
      </c>
      <c r="BN39" s="183">
        <v>10408.749788092731</v>
      </c>
      <c r="BO39" s="183">
        <v>10794.89345371029</v>
      </c>
      <c r="BP39" s="183">
        <v>10874.558841295451</v>
      </c>
      <c r="BQ39" s="183">
        <v>10870.156537134422</v>
      </c>
      <c r="BR39" s="183">
        <v>10767.863653960227</v>
      </c>
      <c r="BS39" s="183">
        <v>11034.881134024352</v>
      </c>
      <c r="BT39" s="183">
        <v>11330.098674881001</v>
      </c>
      <c r="BU39" s="183">
        <v>10533.181194131264</v>
      </c>
      <c r="BV39" s="183">
        <v>11985.347444872667</v>
      </c>
      <c r="BW39" s="183">
        <v>12059.828978592548</v>
      </c>
      <c r="BX39" s="183">
        <v>12273.02693394471</v>
      </c>
      <c r="BY39" s="188">
        <v>12939.177477940317</v>
      </c>
    </row>
    <row r="40" spans="1:77">
      <c r="A40" s="100"/>
      <c r="B40" s="126"/>
      <c r="C40" s="95" t="s">
        <v>7</v>
      </c>
      <c r="D40" s="160" t="s">
        <v>16</v>
      </c>
      <c r="E40" s="224">
        <v>3823.1708606615339</v>
      </c>
      <c r="F40" s="224">
        <v>3808.013251068046</v>
      </c>
      <c r="G40" s="224">
        <v>3925.5864472507501</v>
      </c>
      <c r="H40" s="224">
        <v>3867.22944101967</v>
      </c>
      <c r="I40" s="224">
        <v>4217.5939512772293</v>
      </c>
      <c r="J40" s="224">
        <v>3960.8899457630441</v>
      </c>
      <c r="K40" s="224">
        <v>4048.3789546883486</v>
      </c>
      <c r="L40" s="224">
        <v>4213.1371482713794</v>
      </c>
      <c r="M40" s="224">
        <v>4577.4672499085191</v>
      </c>
      <c r="N40" s="224">
        <v>4608.0850024220836</v>
      </c>
      <c r="O40" s="224">
        <v>4585.3779969954312</v>
      </c>
      <c r="P40" s="224">
        <v>4931.0697506739662</v>
      </c>
      <c r="Q40" s="224">
        <v>5116.0191925177769</v>
      </c>
      <c r="R40" s="224">
        <v>4886.0158374380053</v>
      </c>
      <c r="S40" s="224">
        <v>5069.8885130768995</v>
      </c>
      <c r="T40" s="224">
        <v>5526.076456967322</v>
      </c>
      <c r="U40" s="224">
        <v>5478.2541839573742</v>
      </c>
      <c r="V40" s="224">
        <v>5167.8210807919459</v>
      </c>
      <c r="W40" s="224">
        <v>5279.8669128313086</v>
      </c>
      <c r="X40" s="224">
        <v>5389.0578224193678</v>
      </c>
      <c r="Y40" s="224">
        <v>5312.9423265935939</v>
      </c>
      <c r="Z40" s="224">
        <v>5459.7073112094513</v>
      </c>
      <c r="AA40" s="224">
        <v>5642.9782673215714</v>
      </c>
      <c r="AB40" s="224">
        <v>5896.3720948753844</v>
      </c>
      <c r="AC40" s="224">
        <v>6024.6031732256315</v>
      </c>
      <c r="AD40" s="224">
        <v>6056.0978541883669</v>
      </c>
      <c r="AE40" s="224">
        <v>6166.142555900281</v>
      </c>
      <c r="AF40" s="224">
        <v>6507.1564166857224</v>
      </c>
      <c r="AG40" s="224">
        <v>6546.0413503642021</v>
      </c>
      <c r="AH40" s="224">
        <v>6620.61896838135</v>
      </c>
      <c r="AI40" s="224">
        <v>6589.9565576857121</v>
      </c>
      <c r="AJ40" s="224">
        <v>6869.3831235687358</v>
      </c>
      <c r="AK40" s="224">
        <v>7192.1054467108288</v>
      </c>
      <c r="AL40" s="224">
        <v>7196.2707417058118</v>
      </c>
      <c r="AM40" s="224">
        <v>7080.6831999340457</v>
      </c>
      <c r="AN40" s="224">
        <v>7690.9406116493137</v>
      </c>
      <c r="AO40" s="224">
        <v>7854.7074912142625</v>
      </c>
      <c r="AP40" s="224">
        <v>7941.9838358603611</v>
      </c>
      <c r="AQ40" s="224">
        <v>8038.2011017151372</v>
      </c>
      <c r="AR40" s="224">
        <v>8304.1075712102411</v>
      </c>
      <c r="AS40" s="224">
        <v>8718.3429108330711</v>
      </c>
      <c r="AT40" s="224">
        <v>8636.1003217594407</v>
      </c>
      <c r="AU40" s="224">
        <v>8716.1413317005863</v>
      </c>
      <c r="AV40" s="224">
        <v>8625.4154357069019</v>
      </c>
      <c r="AW40" s="224">
        <v>8920.4257184203634</v>
      </c>
      <c r="AX40" s="224">
        <v>8760.8814047615397</v>
      </c>
      <c r="AY40" s="224">
        <v>8922.222420092774</v>
      </c>
      <c r="AZ40" s="224">
        <v>9122.4704567253229</v>
      </c>
      <c r="BA40" s="224">
        <v>9135.801547366902</v>
      </c>
      <c r="BB40" s="224">
        <v>9407.6852131551314</v>
      </c>
      <c r="BC40" s="224">
        <v>9323.7037264777846</v>
      </c>
      <c r="BD40" s="224">
        <v>9783.8095130001784</v>
      </c>
      <c r="BE40" s="224">
        <v>9468.2769665089982</v>
      </c>
      <c r="BF40" s="224">
        <v>9805.9449340034425</v>
      </c>
      <c r="BG40" s="224">
        <v>9743.7104733883843</v>
      </c>
      <c r="BH40" s="224">
        <v>10039.067626099177</v>
      </c>
      <c r="BI40" s="224">
        <v>10104.211973251497</v>
      </c>
      <c r="BJ40" s="224">
        <v>10295.967740705739</v>
      </c>
      <c r="BK40" s="224">
        <v>10574.286291616399</v>
      </c>
      <c r="BL40" s="224">
        <v>10530.533994426361</v>
      </c>
      <c r="BM40" s="224">
        <v>10354.797916901529</v>
      </c>
      <c r="BN40" s="224">
        <v>10408.749788092731</v>
      </c>
      <c r="BO40" s="224">
        <v>10794.89345371029</v>
      </c>
      <c r="BP40" s="224">
        <v>10874.558841295451</v>
      </c>
      <c r="BQ40" s="224">
        <v>10870.156537134422</v>
      </c>
      <c r="BR40" s="224">
        <v>10767.863653960227</v>
      </c>
      <c r="BS40" s="224">
        <v>11034.881134024352</v>
      </c>
      <c r="BT40" s="224">
        <v>11330.098674881001</v>
      </c>
      <c r="BU40" s="224">
        <v>10533.181194131264</v>
      </c>
      <c r="BV40" s="224">
        <v>11985.347444872667</v>
      </c>
      <c r="BW40" s="224">
        <v>12059.828978592548</v>
      </c>
      <c r="BX40" s="224">
        <v>12273.02693394471</v>
      </c>
      <c r="BY40" s="229">
        <v>12939.177477940317</v>
      </c>
    </row>
    <row r="41" spans="1:77" ht="14.1" customHeight="1">
      <c r="A41" s="105"/>
      <c r="B41" s="124" t="s">
        <v>8</v>
      </c>
      <c r="C41" s="23"/>
      <c r="D41" s="125" t="s">
        <v>17</v>
      </c>
      <c r="E41" s="183">
        <v>12400.889930388616</v>
      </c>
      <c r="F41" s="183">
        <v>12505.801832728313</v>
      </c>
      <c r="G41" s="183">
        <v>12581.956648571544</v>
      </c>
      <c r="H41" s="183">
        <v>12744.351588311531</v>
      </c>
      <c r="I41" s="183">
        <v>12834.421578250915</v>
      </c>
      <c r="J41" s="183">
        <v>12986.909207477889</v>
      </c>
      <c r="K41" s="183">
        <v>13131.816282926766</v>
      </c>
      <c r="L41" s="183">
        <v>13311.852931344434</v>
      </c>
      <c r="M41" s="183">
        <v>13379.424493940905</v>
      </c>
      <c r="N41" s="183">
        <v>13496.90051758942</v>
      </c>
      <c r="O41" s="183">
        <v>13601.051743094724</v>
      </c>
      <c r="P41" s="183">
        <v>13747.623245374949</v>
      </c>
      <c r="Q41" s="183">
        <v>13725.430708504922</v>
      </c>
      <c r="R41" s="183">
        <v>13859.24427851857</v>
      </c>
      <c r="S41" s="183">
        <v>13987.222387311733</v>
      </c>
      <c r="T41" s="183">
        <v>14159.102625664778</v>
      </c>
      <c r="U41" s="183">
        <v>14226.929790755621</v>
      </c>
      <c r="V41" s="183">
        <v>14384.989018142343</v>
      </c>
      <c r="W41" s="183">
        <v>14523.938486772662</v>
      </c>
      <c r="X41" s="183">
        <v>14730.142704329373</v>
      </c>
      <c r="Y41" s="183">
        <v>14777.843828043086</v>
      </c>
      <c r="Z41" s="183">
        <v>14910.911446874214</v>
      </c>
      <c r="AA41" s="183">
        <v>15046.928329886376</v>
      </c>
      <c r="AB41" s="183">
        <v>15196.316395196327</v>
      </c>
      <c r="AC41" s="183">
        <v>15204.238691398619</v>
      </c>
      <c r="AD41" s="183">
        <v>15323.847553888829</v>
      </c>
      <c r="AE41" s="183">
        <v>15454.836977237512</v>
      </c>
      <c r="AF41" s="183">
        <v>15645.07677747504</v>
      </c>
      <c r="AG41" s="183">
        <v>15664.82849441239</v>
      </c>
      <c r="AH41" s="183">
        <v>15799.934268735304</v>
      </c>
      <c r="AI41" s="183">
        <v>15963.390734370572</v>
      </c>
      <c r="AJ41" s="183">
        <v>16150.846502481731</v>
      </c>
      <c r="AK41" s="183">
        <v>16164.813886143122</v>
      </c>
      <c r="AL41" s="183">
        <v>16322.603000366482</v>
      </c>
      <c r="AM41" s="183">
        <v>16466.664764015237</v>
      </c>
      <c r="AN41" s="183">
        <v>16670.91834947516</v>
      </c>
      <c r="AO41" s="183">
        <v>16687.904188443827</v>
      </c>
      <c r="AP41" s="183">
        <v>16818.543051404373</v>
      </c>
      <c r="AQ41" s="183">
        <v>16976.041043589175</v>
      </c>
      <c r="AR41" s="183">
        <v>17181.511716562633</v>
      </c>
      <c r="AS41" s="183">
        <v>17184.610099035581</v>
      </c>
      <c r="AT41" s="183">
        <v>17335.369086882278</v>
      </c>
      <c r="AU41" s="183">
        <v>17505.887958346419</v>
      </c>
      <c r="AV41" s="183">
        <v>17799.132855735723</v>
      </c>
      <c r="AW41" s="183">
        <v>17771.17162713045</v>
      </c>
      <c r="AX41" s="183">
        <v>17992.318112695026</v>
      </c>
      <c r="AY41" s="183">
        <v>18140.277123513646</v>
      </c>
      <c r="AZ41" s="183">
        <v>18385.233136660889</v>
      </c>
      <c r="BA41" s="183">
        <v>18348.53012623527</v>
      </c>
      <c r="BB41" s="183">
        <v>18498.727080881206</v>
      </c>
      <c r="BC41" s="183">
        <v>18673.678115755134</v>
      </c>
      <c r="BD41" s="183">
        <v>18974.064677128405</v>
      </c>
      <c r="BE41" s="183">
        <v>18956.658761048177</v>
      </c>
      <c r="BF41" s="183">
        <v>19225.285246279898</v>
      </c>
      <c r="BG41" s="183">
        <v>19504.318803091963</v>
      </c>
      <c r="BH41" s="183">
        <v>19762.737189579966</v>
      </c>
      <c r="BI41" s="183">
        <v>19782.82444516016</v>
      </c>
      <c r="BJ41" s="183">
        <v>19943.253580817702</v>
      </c>
      <c r="BK41" s="183">
        <v>20055.661393388349</v>
      </c>
      <c r="BL41" s="183">
        <v>20182.260580633789</v>
      </c>
      <c r="BM41" s="183">
        <v>20175.621670953693</v>
      </c>
      <c r="BN41" s="183">
        <v>20068.612416685206</v>
      </c>
      <c r="BO41" s="183">
        <v>20324.556393241459</v>
      </c>
      <c r="BP41" s="183">
        <v>20549.209519119653</v>
      </c>
      <c r="BQ41" s="183">
        <v>20613.096692775809</v>
      </c>
      <c r="BR41" s="183">
        <v>20793.734337383081</v>
      </c>
      <c r="BS41" s="183">
        <v>20908.422283126733</v>
      </c>
      <c r="BT41" s="183">
        <v>21073.74668671437</v>
      </c>
      <c r="BU41" s="183">
        <v>21087.689213402242</v>
      </c>
      <c r="BV41" s="183">
        <v>21204.829428225326</v>
      </c>
      <c r="BW41" s="183">
        <v>21323.519653069121</v>
      </c>
      <c r="BX41" s="183">
        <v>21436.85146652285</v>
      </c>
      <c r="BY41" s="188">
        <v>21486.365191911667</v>
      </c>
    </row>
    <row r="42" spans="1:77" ht="14.1" customHeight="1">
      <c r="A42" s="104"/>
      <c r="B42" s="126"/>
      <c r="C42" s="95" t="s">
        <v>8</v>
      </c>
      <c r="D42" s="160" t="s">
        <v>17</v>
      </c>
      <c r="E42" s="224">
        <v>12400.889930388616</v>
      </c>
      <c r="F42" s="224">
        <v>12505.801832728313</v>
      </c>
      <c r="G42" s="224">
        <v>12581.956648571544</v>
      </c>
      <c r="H42" s="224">
        <v>12744.351588311531</v>
      </c>
      <c r="I42" s="224">
        <v>12834.421578250915</v>
      </c>
      <c r="J42" s="224">
        <v>12986.909207477889</v>
      </c>
      <c r="K42" s="224">
        <v>13131.816282926766</v>
      </c>
      <c r="L42" s="224">
        <v>13311.852931344434</v>
      </c>
      <c r="M42" s="224">
        <v>13379.424493940905</v>
      </c>
      <c r="N42" s="224">
        <v>13496.90051758942</v>
      </c>
      <c r="O42" s="224">
        <v>13601.051743094724</v>
      </c>
      <c r="P42" s="224">
        <v>13747.623245374949</v>
      </c>
      <c r="Q42" s="224">
        <v>13725.430708504922</v>
      </c>
      <c r="R42" s="224">
        <v>13859.24427851857</v>
      </c>
      <c r="S42" s="224">
        <v>13987.222387311733</v>
      </c>
      <c r="T42" s="224">
        <v>14159.102625664778</v>
      </c>
      <c r="U42" s="224">
        <v>14226.929790755621</v>
      </c>
      <c r="V42" s="224">
        <v>14384.989018142343</v>
      </c>
      <c r="W42" s="224">
        <v>14523.938486772662</v>
      </c>
      <c r="X42" s="224">
        <v>14730.142704329373</v>
      </c>
      <c r="Y42" s="224">
        <v>14777.843828043086</v>
      </c>
      <c r="Z42" s="224">
        <v>14910.911446874214</v>
      </c>
      <c r="AA42" s="224">
        <v>15046.928329886376</v>
      </c>
      <c r="AB42" s="224">
        <v>15196.316395196327</v>
      </c>
      <c r="AC42" s="224">
        <v>15204.238691398619</v>
      </c>
      <c r="AD42" s="224">
        <v>15323.847553888829</v>
      </c>
      <c r="AE42" s="224">
        <v>15454.836977237512</v>
      </c>
      <c r="AF42" s="224">
        <v>15645.07677747504</v>
      </c>
      <c r="AG42" s="224">
        <v>15664.82849441239</v>
      </c>
      <c r="AH42" s="224">
        <v>15799.934268735304</v>
      </c>
      <c r="AI42" s="224">
        <v>15963.390734370572</v>
      </c>
      <c r="AJ42" s="224">
        <v>16150.846502481731</v>
      </c>
      <c r="AK42" s="224">
        <v>16164.813886143122</v>
      </c>
      <c r="AL42" s="224">
        <v>16322.603000366482</v>
      </c>
      <c r="AM42" s="224">
        <v>16466.664764015237</v>
      </c>
      <c r="AN42" s="224">
        <v>16670.91834947516</v>
      </c>
      <c r="AO42" s="224">
        <v>16687.904188443827</v>
      </c>
      <c r="AP42" s="224">
        <v>16818.543051404373</v>
      </c>
      <c r="AQ42" s="224">
        <v>16976.041043589175</v>
      </c>
      <c r="AR42" s="224">
        <v>17181.511716562633</v>
      </c>
      <c r="AS42" s="224">
        <v>17184.610099035581</v>
      </c>
      <c r="AT42" s="224">
        <v>17335.369086882278</v>
      </c>
      <c r="AU42" s="224">
        <v>17505.887958346419</v>
      </c>
      <c r="AV42" s="224">
        <v>17799.132855735723</v>
      </c>
      <c r="AW42" s="224">
        <v>17771.17162713045</v>
      </c>
      <c r="AX42" s="224">
        <v>17992.318112695026</v>
      </c>
      <c r="AY42" s="224">
        <v>18140.277123513646</v>
      </c>
      <c r="AZ42" s="224">
        <v>18385.233136660889</v>
      </c>
      <c r="BA42" s="224">
        <v>18348.53012623527</v>
      </c>
      <c r="BB42" s="224">
        <v>18498.727080881206</v>
      </c>
      <c r="BC42" s="224">
        <v>18673.678115755134</v>
      </c>
      <c r="BD42" s="224">
        <v>18974.064677128405</v>
      </c>
      <c r="BE42" s="224">
        <v>18956.658761048177</v>
      </c>
      <c r="BF42" s="224">
        <v>19225.285246279898</v>
      </c>
      <c r="BG42" s="224">
        <v>19504.318803091963</v>
      </c>
      <c r="BH42" s="224">
        <v>19762.737189579966</v>
      </c>
      <c r="BI42" s="224">
        <v>19782.82444516016</v>
      </c>
      <c r="BJ42" s="224">
        <v>19943.253580817702</v>
      </c>
      <c r="BK42" s="224">
        <v>20055.661393388349</v>
      </c>
      <c r="BL42" s="224">
        <v>20182.260580633789</v>
      </c>
      <c r="BM42" s="224">
        <v>20175.621670953693</v>
      </c>
      <c r="BN42" s="224">
        <v>20068.612416685206</v>
      </c>
      <c r="BO42" s="224">
        <v>20324.556393241459</v>
      </c>
      <c r="BP42" s="224">
        <v>20549.209519119653</v>
      </c>
      <c r="BQ42" s="224">
        <v>20613.096692775809</v>
      </c>
      <c r="BR42" s="224">
        <v>20793.734337383081</v>
      </c>
      <c r="BS42" s="224">
        <v>20908.422283126733</v>
      </c>
      <c r="BT42" s="224">
        <v>21073.74668671437</v>
      </c>
      <c r="BU42" s="224">
        <v>21087.689213402242</v>
      </c>
      <c r="BV42" s="224">
        <v>21204.829428225326</v>
      </c>
      <c r="BW42" s="224">
        <v>21323.519653069121</v>
      </c>
      <c r="BX42" s="224">
        <v>21436.85146652285</v>
      </c>
      <c r="BY42" s="229">
        <v>21486.365191911667</v>
      </c>
    </row>
    <row r="43" spans="1:77" ht="24">
      <c r="A43" s="98"/>
      <c r="B43" s="124" t="s">
        <v>156</v>
      </c>
      <c r="C43" s="23"/>
      <c r="D43" s="125" t="s">
        <v>18</v>
      </c>
      <c r="E43" s="183">
        <v>8392.5918796349233</v>
      </c>
      <c r="F43" s="183">
        <v>8647.3568937643686</v>
      </c>
      <c r="G43" s="183">
        <v>8860.8022102600262</v>
      </c>
      <c r="H43" s="183">
        <v>10156.249016340678</v>
      </c>
      <c r="I43" s="183">
        <v>8988.5896690931768</v>
      </c>
      <c r="J43" s="183">
        <v>9231.3620351336922</v>
      </c>
      <c r="K43" s="183">
        <v>9519.3747550253283</v>
      </c>
      <c r="L43" s="183">
        <v>10852.673540747801</v>
      </c>
      <c r="M43" s="183">
        <v>9619.8792718735622</v>
      </c>
      <c r="N43" s="183">
        <v>9842.2759419343674</v>
      </c>
      <c r="O43" s="183">
        <v>10223.565295793931</v>
      </c>
      <c r="P43" s="183">
        <v>11560.279490398139</v>
      </c>
      <c r="Q43" s="183">
        <v>10090.542496723794</v>
      </c>
      <c r="R43" s="183">
        <v>10236.222123380503</v>
      </c>
      <c r="S43" s="183">
        <v>10528.834971564946</v>
      </c>
      <c r="T43" s="183">
        <v>11944.400408330761</v>
      </c>
      <c r="U43" s="183">
        <v>10360.966628363858</v>
      </c>
      <c r="V43" s="183">
        <v>10631.008928455403</v>
      </c>
      <c r="W43" s="183">
        <v>10835.022441824169</v>
      </c>
      <c r="X43" s="183">
        <v>12171.002001356566</v>
      </c>
      <c r="Y43" s="183">
        <v>10597.807249706793</v>
      </c>
      <c r="Z43" s="183">
        <v>10908.249785816935</v>
      </c>
      <c r="AA43" s="183">
        <v>11150.423323308265</v>
      </c>
      <c r="AB43" s="183">
        <v>12697.519641168006</v>
      </c>
      <c r="AC43" s="183">
        <v>11208.624004750691</v>
      </c>
      <c r="AD43" s="183">
        <v>11592.360082973135</v>
      </c>
      <c r="AE43" s="183">
        <v>12029.147651238683</v>
      </c>
      <c r="AF43" s="183">
        <v>13737.868261037487</v>
      </c>
      <c r="AG43" s="183">
        <v>11897.878509228831</v>
      </c>
      <c r="AH43" s="183">
        <v>12214.82406261482</v>
      </c>
      <c r="AI43" s="183">
        <v>12509.385184571338</v>
      </c>
      <c r="AJ43" s="183">
        <v>14284.912243585009</v>
      </c>
      <c r="AK43" s="183">
        <v>12240.787740879761</v>
      </c>
      <c r="AL43" s="183">
        <v>12769.213504335572</v>
      </c>
      <c r="AM43" s="183">
        <v>13247.741493485701</v>
      </c>
      <c r="AN43" s="183">
        <v>15335.257261298964</v>
      </c>
      <c r="AO43" s="183">
        <v>13308.368811180482</v>
      </c>
      <c r="AP43" s="183">
        <v>13805.341404345323</v>
      </c>
      <c r="AQ43" s="183">
        <v>14199.142426523767</v>
      </c>
      <c r="AR43" s="183">
        <v>16187.147357950422</v>
      </c>
      <c r="AS43" s="183">
        <v>13578.911249744588</v>
      </c>
      <c r="AT43" s="183">
        <v>13833.608678334958</v>
      </c>
      <c r="AU43" s="183">
        <v>14344.581541299489</v>
      </c>
      <c r="AV43" s="183">
        <v>15634.898530620963</v>
      </c>
      <c r="AW43" s="183">
        <v>13159.027601688871</v>
      </c>
      <c r="AX43" s="183">
        <v>13516.758931712955</v>
      </c>
      <c r="AY43" s="183">
        <v>13832.150549367483</v>
      </c>
      <c r="AZ43" s="183">
        <v>15487.062917230696</v>
      </c>
      <c r="BA43" s="183">
        <v>13192.399693283138</v>
      </c>
      <c r="BB43" s="183">
        <v>13751.441422655087</v>
      </c>
      <c r="BC43" s="183">
        <v>14121.496289845254</v>
      </c>
      <c r="BD43" s="183">
        <v>15744.662594216521</v>
      </c>
      <c r="BE43" s="183">
        <v>13636.777441245995</v>
      </c>
      <c r="BF43" s="183">
        <v>14343.839995610344</v>
      </c>
      <c r="BG43" s="183">
        <v>14704.834379211796</v>
      </c>
      <c r="BH43" s="183">
        <v>16380.548183931864</v>
      </c>
      <c r="BI43" s="183">
        <v>14184.063179890694</v>
      </c>
      <c r="BJ43" s="183">
        <v>14917.302542715595</v>
      </c>
      <c r="BK43" s="183">
        <v>15232.873416681772</v>
      </c>
      <c r="BL43" s="183">
        <v>16767.760860711933</v>
      </c>
      <c r="BM43" s="183">
        <v>14407.898291277477</v>
      </c>
      <c r="BN43" s="183">
        <v>13065.820799314093</v>
      </c>
      <c r="BO43" s="183">
        <v>14006.021734669079</v>
      </c>
      <c r="BP43" s="183">
        <v>16106.259174739347</v>
      </c>
      <c r="BQ43" s="183">
        <v>14477.781269269533</v>
      </c>
      <c r="BR43" s="183">
        <v>14913.601824514619</v>
      </c>
      <c r="BS43" s="183">
        <v>15764.677175701094</v>
      </c>
      <c r="BT43" s="183">
        <v>17866.939730514754</v>
      </c>
      <c r="BU43" s="183">
        <v>15903.241470007042</v>
      </c>
      <c r="BV43" s="183">
        <v>16761.734741865388</v>
      </c>
      <c r="BW43" s="183">
        <v>17084.470911588771</v>
      </c>
      <c r="BX43" s="183">
        <v>18434.750997653653</v>
      </c>
      <c r="BY43" s="188">
        <v>16272.95664010445</v>
      </c>
    </row>
    <row r="44" spans="1:77" ht="24">
      <c r="A44" s="100"/>
      <c r="B44" s="126"/>
      <c r="C44" s="95" t="s">
        <v>156</v>
      </c>
      <c r="D44" s="160" t="s">
        <v>18</v>
      </c>
      <c r="E44" s="224">
        <v>8392.5918796349233</v>
      </c>
      <c r="F44" s="224">
        <v>8647.3568937643686</v>
      </c>
      <c r="G44" s="224">
        <v>8860.8022102600262</v>
      </c>
      <c r="H44" s="224">
        <v>10156.249016340678</v>
      </c>
      <c r="I44" s="224">
        <v>8988.5896690931768</v>
      </c>
      <c r="J44" s="224">
        <v>9231.3620351336922</v>
      </c>
      <c r="K44" s="224">
        <v>9519.3747550253283</v>
      </c>
      <c r="L44" s="224">
        <v>10852.673540747801</v>
      </c>
      <c r="M44" s="224">
        <v>9619.8792718735622</v>
      </c>
      <c r="N44" s="224">
        <v>9842.2759419343674</v>
      </c>
      <c r="O44" s="224">
        <v>10223.565295793931</v>
      </c>
      <c r="P44" s="224">
        <v>11560.279490398139</v>
      </c>
      <c r="Q44" s="224">
        <v>10090.542496723794</v>
      </c>
      <c r="R44" s="224">
        <v>10236.222123380503</v>
      </c>
      <c r="S44" s="224">
        <v>10528.834971564946</v>
      </c>
      <c r="T44" s="224">
        <v>11944.400408330761</v>
      </c>
      <c r="U44" s="224">
        <v>10360.966628363858</v>
      </c>
      <c r="V44" s="224">
        <v>10631.008928455403</v>
      </c>
      <c r="W44" s="224">
        <v>10835.022441824169</v>
      </c>
      <c r="X44" s="224">
        <v>12171.002001356566</v>
      </c>
      <c r="Y44" s="224">
        <v>10597.807249706793</v>
      </c>
      <c r="Z44" s="224">
        <v>10908.249785816935</v>
      </c>
      <c r="AA44" s="224">
        <v>11150.423323308265</v>
      </c>
      <c r="AB44" s="224">
        <v>12697.519641168006</v>
      </c>
      <c r="AC44" s="224">
        <v>11208.624004750691</v>
      </c>
      <c r="AD44" s="224">
        <v>11592.360082973135</v>
      </c>
      <c r="AE44" s="224">
        <v>12029.147651238683</v>
      </c>
      <c r="AF44" s="224">
        <v>13737.868261037487</v>
      </c>
      <c r="AG44" s="224">
        <v>11897.878509228831</v>
      </c>
      <c r="AH44" s="224">
        <v>12214.82406261482</v>
      </c>
      <c r="AI44" s="224">
        <v>12509.385184571338</v>
      </c>
      <c r="AJ44" s="224">
        <v>14284.912243585009</v>
      </c>
      <c r="AK44" s="224">
        <v>12240.787740879761</v>
      </c>
      <c r="AL44" s="224">
        <v>12769.213504335572</v>
      </c>
      <c r="AM44" s="224">
        <v>13247.741493485701</v>
      </c>
      <c r="AN44" s="224">
        <v>15335.257261298964</v>
      </c>
      <c r="AO44" s="224">
        <v>13308.368811180482</v>
      </c>
      <c r="AP44" s="224">
        <v>13805.341404345323</v>
      </c>
      <c r="AQ44" s="224">
        <v>14199.142426523767</v>
      </c>
      <c r="AR44" s="224">
        <v>16187.147357950422</v>
      </c>
      <c r="AS44" s="224">
        <v>13578.911249744588</v>
      </c>
      <c r="AT44" s="224">
        <v>13833.608678334958</v>
      </c>
      <c r="AU44" s="224">
        <v>14344.581541299489</v>
      </c>
      <c r="AV44" s="224">
        <v>15634.898530620963</v>
      </c>
      <c r="AW44" s="224">
        <v>13159.027601688871</v>
      </c>
      <c r="AX44" s="224">
        <v>13516.758931712955</v>
      </c>
      <c r="AY44" s="224">
        <v>13832.150549367483</v>
      </c>
      <c r="AZ44" s="224">
        <v>15487.062917230696</v>
      </c>
      <c r="BA44" s="224">
        <v>13192.399693283138</v>
      </c>
      <c r="BB44" s="224">
        <v>13751.441422655087</v>
      </c>
      <c r="BC44" s="224">
        <v>14121.496289845254</v>
      </c>
      <c r="BD44" s="224">
        <v>15744.662594216521</v>
      </c>
      <c r="BE44" s="224">
        <v>13636.777441245995</v>
      </c>
      <c r="BF44" s="224">
        <v>14343.839995610344</v>
      </c>
      <c r="BG44" s="224">
        <v>14704.834379211796</v>
      </c>
      <c r="BH44" s="224">
        <v>16380.548183931864</v>
      </c>
      <c r="BI44" s="224">
        <v>14184.063179890694</v>
      </c>
      <c r="BJ44" s="224">
        <v>14917.302542715595</v>
      </c>
      <c r="BK44" s="224">
        <v>15232.873416681772</v>
      </c>
      <c r="BL44" s="224">
        <v>16767.760860711933</v>
      </c>
      <c r="BM44" s="224">
        <v>14407.898291277477</v>
      </c>
      <c r="BN44" s="224">
        <v>13065.820799314093</v>
      </c>
      <c r="BO44" s="224">
        <v>14006.021734669079</v>
      </c>
      <c r="BP44" s="224">
        <v>16106.259174739347</v>
      </c>
      <c r="BQ44" s="224">
        <v>14477.781269269533</v>
      </c>
      <c r="BR44" s="224">
        <v>14913.601824514619</v>
      </c>
      <c r="BS44" s="224">
        <v>15764.677175701094</v>
      </c>
      <c r="BT44" s="224">
        <v>17866.939730514754</v>
      </c>
      <c r="BU44" s="224">
        <v>15903.241470007042</v>
      </c>
      <c r="BV44" s="224">
        <v>16761.734741865388</v>
      </c>
      <c r="BW44" s="224">
        <v>17084.470911588771</v>
      </c>
      <c r="BX44" s="224">
        <v>18434.750997653653</v>
      </c>
      <c r="BY44" s="229">
        <v>16272.95664010445</v>
      </c>
    </row>
    <row r="45" spans="1:77" ht="41.25" customHeight="1">
      <c r="A45" s="98"/>
      <c r="B45" s="124" t="s">
        <v>159</v>
      </c>
      <c r="C45" s="23"/>
      <c r="D45" s="125" t="s">
        <v>19</v>
      </c>
      <c r="E45" s="183">
        <v>17289.647643855726</v>
      </c>
      <c r="F45" s="183">
        <v>17117.461761759267</v>
      </c>
      <c r="G45" s="183">
        <v>17441.619034104413</v>
      </c>
      <c r="H45" s="183">
        <v>19333.271560280591</v>
      </c>
      <c r="I45" s="183">
        <v>17926.806718219315</v>
      </c>
      <c r="J45" s="183">
        <v>17675.154569581813</v>
      </c>
      <c r="K45" s="183">
        <v>18319.903227073421</v>
      </c>
      <c r="L45" s="183">
        <v>20547.135485125444</v>
      </c>
      <c r="M45" s="183">
        <v>18541.985082480001</v>
      </c>
      <c r="N45" s="183">
        <v>18334.753616464721</v>
      </c>
      <c r="O45" s="183">
        <v>19171.454325854906</v>
      </c>
      <c r="P45" s="183">
        <v>21465.806975200365</v>
      </c>
      <c r="Q45" s="183">
        <v>19255.946138405587</v>
      </c>
      <c r="R45" s="183">
        <v>19085.319365010873</v>
      </c>
      <c r="S45" s="183">
        <v>19328.713738373899</v>
      </c>
      <c r="T45" s="183">
        <v>21497.020758209637</v>
      </c>
      <c r="U45" s="183">
        <v>19543.057668298992</v>
      </c>
      <c r="V45" s="183">
        <v>19578.563255613673</v>
      </c>
      <c r="W45" s="183">
        <v>20082.655965173919</v>
      </c>
      <c r="X45" s="183">
        <v>22376.723110913426</v>
      </c>
      <c r="Y45" s="183">
        <v>20523.882969936429</v>
      </c>
      <c r="Z45" s="183">
        <v>20454.873123082369</v>
      </c>
      <c r="AA45" s="183">
        <v>20786.527609169036</v>
      </c>
      <c r="AB45" s="183">
        <v>23596.716297812167</v>
      </c>
      <c r="AC45" s="183">
        <v>21701.178724427678</v>
      </c>
      <c r="AD45" s="183">
        <v>21498.230541983168</v>
      </c>
      <c r="AE45" s="183">
        <v>21966.326917635994</v>
      </c>
      <c r="AF45" s="183">
        <v>25099.263815953167</v>
      </c>
      <c r="AG45" s="183">
        <v>22798.595123553314</v>
      </c>
      <c r="AH45" s="183">
        <v>22679.602426128735</v>
      </c>
      <c r="AI45" s="183">
        <v>23286.974603632836</v>
      </c>
      <c r="AJ45" s="183">
        <v>26517.827846685112</v>
      </c>
      <c r="AK45" s="183">
        <v>23697.060067711547</v>
      </c>
      <c r="AL45" s="183">
        <v>24097.451054419867</v>
      </c>
      <c r="AM45" s="183">
        <v>24671.066716061709</v>
      </c>
      <c r="AN45" s="183">
        <v>28065.42216180688</v>
      </c>
      <c r="AO45" s="183">
        <v>25264.358051201521</v>
      </c>
      <c r="AP45" s="183">
        <v>25152.928381649042</v>
      </c>
      <c r="AQ45" s="183">
        <v>26127.017601211315</v>
      </c>
      <c r="AR45" s="183">
        <v>29863.695965938121</v>
      </c>
      <c r="AS45" s="183">
        <v>26769.640933012608</v>
      </c>
      <c r="AT45" s="183">
        <v>27070.066759661957</v>
      </c>
      <c r="AU45" s="183">
        <v>28737.953854276668</v>
      </c>
      <c r="AV45" s="183">
        <v>29499.338453048775</v>
      </c>
      <c r="AW45" s="183">
        <v>27266.664683783798</v>
      </c>
      <c r="AX45" s="183">
        <v>28313.589468658149</v>
      </c>
      <c r="AY45" s="183">
        <v>28961.802477386867</v>
      </c>
      <c r="AZ45" s="183">
        <v>31655.94337017119</v>
      </c>
      <c r="BA45" s="183">
        <v>28140.434409340887</v>
      </c>
      <c r="BB45" s="183">
        <v>29325.296794222828</v>
      </c>
      <c r="BC45" s="183">
        <v>29878.838366597771</v>
      </c>
      <c r="BD45" s="183">
        <v>32877.430429838525</v>
      </c>
      <c r="BE45" s="183">
        <v>29262.442859573886</v>
      </c>
      <c r="BF45" s="183">
        <v>30889.051809030083</v>
      </c>
      <c r="BG45" s="183">
        <v>31330.054897326598</v>
      </c>
      <c r="BH45" s="183">
        <v>34434.45043406944</v>
      </c>
      <c r="BI45" s="183">
        <v>30635.379843179169</v>
      </c>
      <c r="BJ45" s="183">
        <v>32612.097524806577</v>
      </c>
      <c r="BK45" s="183">
        <v>33033.590654791908</v>
      </c>
      <c r="BL45" s="183">
        <v>36051.931977222353</v>
      </c>
      <c r="BM45" s="183">
        <v>31299.699519462447</v>
      </c>
      <c r="BN45" s="183">
        <v>31727.922088736763</v>
      </c>
      <c r="BO45" s="183">
        <v>32581.05171831575</v>
      </c>
      <c r="BP45" s="183">
        <v>37140.326673485026</v>
      </c>
      <c r="BQ45" s="183">
        <v>33143.388084825361</v>
      </c>
      <c r="BR45" s="183">
        <v>35230.199698580233</v>
      </c>
      <c r="BS45" s="183">
        <v>35864.842341467396</v>
      </c>
      <c r="BT45" s="183">
        <v>39811.569875127017</v>
      </c>
      <c r="BU45" s="183">
        <v>34583.574673989206</v>
      </c>
      <c r="BV45" s="183">
        <v>37743.969718335458</v>
      </c>
      <c r="BW45" s="183">
        <v>36041.879159239885</v>
      </c>
      <c r="BX45" s="183">
        <v>38640.310608371015</v>
      </c>
      <c r="BY45" s="188">
        <v>35245.043497603881</v>
      </c>
    </row>
    <row r="46" spans="1:77">
      <c r="A46" s="100"/>
      <c r="B46" s="126"/>
      <c r="C46" s="95" t="s">
        <v>116</v>
      </c>
      <c r="D46" s="160" t="s">
        <v>127</v>
      </c>
      <c r="E46" s="186">
        <v>6360.7316699714938</v>
      </c>
      <c r="F46" s="186">
        <v>5724.6038365864451</v>
      </c>
      <c r="G46" s="186">
        <v>5952.9910100785128</v>
      </c>
      <c r="H46" s="186">
        <v>7144.6734833635483</v>
      </c>
      <c r="I46" s="186">
        <v>6668.5057696014992</v>
      </c>
      <c r="J46" s="186">
        <v>5845.3485625984631</v>
      </c>
      <c r="K46" s="186">
        <v>6291.7131781352819</v>
      </c>
      <c r="L46" s="186">
        <v>7755.4324896647604</v>
      </c>
      <c r="M46" s="186">
        <v>6777.3625127000996</v>
      </c>
      <c r="N46" s="186">
        <v>6035.9347246931975</v>
      </c>
      <c r="O46" s="186">
        <v>6712.0719896276833</v>
      </c>
      <c r="P46" s="186">
        <v>8251.6307729790187</v>
      </c>
      <c r="Q46" s="186">
        <v>7016.7366811956754</v>
      </c>
      <c r="R46" s="186">
        <v>6374.8741310755995</v>
      </c>
      <c r="S46" s="186">
        <v>6629.6954620508577</v>
      </c>
      <c r="T46" s="186">
        <v>8130.6937256778674</v>
      </c>
      <c r="U46" s="186">
        <v>7098.6738914148282</v>
      </c>
      <c r="V46" s="186">
        <v>6459.538616690118</v>
      </c>
      <c r="W46" s="186">
        <v>6970.6662087935665</v>
      </c>
      <c r="X46" s="186">
        <v>8557.1212831014873</v>
      </c>
      <c r="Y46" s="186">
        <v>7516.1637718798656</v>
      </c>
      <c r="Z46" s="186">
        <v>6937.1529874244534</v>
      </c>
      <c r="AA46" s="186">
        <v>7453.2858630357969</v>
      </c>
      <c r="AB46" s="186">
        <v>9377.397377659885</v>
      </c>
      <c r="AC46" s="186">
        <v>8227.3147995983545</v>
      </c>
      <c r="AD46" s="186">
        <v>7775.7354625988373</v>
      </c>
      <c r="AE46" s="186">
        <v>8350.6383687097987</v>
      </c>
      <c r="AF46" s="186">
        <v>10477.311369093008</v>
      </c>
      <c r="AG46" s="186">
        <v>9002.1091323072324</v>
      </c>
      <c r="AH46" s="186">
        <v>8449.0731237503514</v>
      </c>
      <c r="AI46" s="186">
        <v>8898.2625338831531</v>
      </c>
      <c r="AJ46" s="186">
        <v>11193.555210059261</v>
      </c>
      <c r="AK46" s="186">
        <v>9246.4971277539662</v>
      </c>
      <c r="AL46" s="186">
        <v>8714.4707534225727</v>
      </c>
      <c r="AM46" s="186">
        <v>9281.6425847406936</v>
      </c>
      <c r="AN46" s="186">
        <v>11969.389534082768</v>
      </c>
      <c r="AO46" s="186">
        <v>10374.881494259869</v>
      </c>
      <c r="AP46" s="186">
        <v>9762.6366007450579</v>
      </c>
      <c r="AQ46" s="186">
        <v>10350.587313077967</v>
      </c>
      <c r="AR46" s="186">
        <v>13033.894591917106</v>
      </c>
      <c r="AS46" s="186">
        <v>11268.121719268451</v>
      </c>
      <c r="AT46" s="186">
        <v>10726.407167657895</v>
      </c>
      <c r="AU46" s="186">
        <v>11530.412727403906</v>
      </c>
      <c r="AV46" s="186">
        <v>12272.058385669754</v>
      </c>
      <c r="AW46" s="186">
        <v>11119.309946981748</v>
      </c>
      <c r="AX46" s="186">
        <v>11240.834323564135</v>
      </c>
      <c r="AY46" s="186">
        <v>11512.708088368108</v>
      </c>
      <c r="AZ46" s="186">
        <v>13540.147641086016</v>
      </c>
      <c r="BA46" s="186">
        <v>11573.548134872135</v>
      </c>
      <c r="BB46" s="186">
        <v>11690.806510426242</v>
      </c>
      <c r="BC46" s="186">
        <v>11979.817590408533</v>
      </c>
      <c r="BD46" s="186">
        <v>14041.827764293093</v>
      </c>
      <c r="BE46" s="186">
        <v>12077.254605159367</v>
      </c>
      <c r="BF46" s="186">
        <v>12452.528299003861</v>
      </c>
      <c r="BG46" s="186">
        <v>12755.22933541296</v>
      </c>
      <c r="BH46" s="186">
        <v>14871.987760423817</v>
      </c>
      <c r="BI46" s="186">
        <v>12559.517117849711</v>
      </c>
      <c r="BJ46" s="186">
        <v>13115.397326734599</v>
      </c>
      <c r="BK46" s="186">
        <v>13328.926104546428</v>
      </c>
      <c r="BL46" s="186">
        <v>15348.15945086926</v>
      </c>
      <c r="BM46" s="186">
        <v>12655.332360133336</v>
      </c>
      <c r="BN46" s="186">
        <v>13101.518866273904</v>
      </c>
      <c r="BO46" s="186">
        <v>13047.978573006583</v>
      </c>
      <c r="BP46" s="186">
        <v>15375.170200586177</v>
      </c>
      <c r="BQ46" s="186">
        <v>13013.373381384172</v>
      </c>
      <c r="BR46" s="186">
        <v>13368.682647453632</v>
      </c>
      <c r="BS46" s="186">
        <v>13840.337884626213</v>
      </c>
      <c r="BT46" s="186">
        <v>16135.606086535983</v>
      </c>
      <c r="BU46" s="186">
        <v>13465.049086574018</v>
      </c>
      <c r="BV46" s="186">
        <v>14510.843797214928</v>
      </c>
      <c r="BW46" s="186">
        <v>13465.004515565068</v>
      </c>
      <c r="BX46" s="186">
        <v>15373.78883859009</v>
      </c>
      <c r="BY46" s="187">
        <v>13478.33901304569</v>
      </c>
    </row>
    <row r="47" spans="1:77">
      <c r="A47" s="98"/>
      <c r="B47" s="124"/>
      <c r="C47" s="23" t="s">
        <v>117</v>
      </c>
      <c r="D47" s="161" t="s">
        <v>128</v>
      </c>
      <c r="E47" s="189">
        <v>6179.5855662720314</v>
      </c>
      <c r="F47" s="189">
        <v>6689.8395596004375</v>
      </c>
      <c r="G47" s="189">
        <v>6740.4995522334702</v>
      </c>
      <c r="H47" s="189">
        <v>7273.0753218940617</v>
      </c>
      <c r="I47" s="189">
        <v>6273.7964557625237</v>
      </c>
      <c r="J47" s="189">
        <v>6808.2559356524489</v>
      </c>
      <c r="K47" s="189">
        <v>6907.3572847456853</v>
      </c>
      <c r="L47" s="189">
        <v>7476.5903238393448</v>
      </c>
      <c r="M47" s="189">
        <v>6541.359306937974</v>
      </c>
      <c r="N47" s="189">
        <v>7124.5212018285665</v>
      </c>
      <c r="O47" s="189">
        <v>7233.9453948739783</v>
      </c>
      <c r="P47" s="189">
        <v>7851.1740963594793</v>
      </c>
      <c r="Q47" s="189">
        <v>6854.4687675175683</v>
      </c>
      <c r="R47" s="189">
        <v>7435.6569954822553</v>
      </c>
      <c r="S47" s="189">
        <v>7389.602682410673</v>
      </c>
      <c r="T47" s="189">
        <v>7988.2715545895053</v>
      </c>
      <c r="U47" s="189">
        <v>7038.6956678682409</v>
      </c>
      <c r="V47" s="189">
        <v>7603.8447394954574</v>
      </c>
      <c r="W47" s="189">
        <v>7551.8703860673832</v>
      </c>
      <c r="X47" s="189">
        <v>8233.5892065689186</v>
      </c>
      <c r="Y47" s="189">
        <v>7236.9911087625005</v>
      </c>
      <c r="Z47" s="189">
        <v>7885.8281120364245</v>
      </c>
      <c r="AA47" s="189">
        <v>7550.8372190444643</v>
      </c>
      <c r="AB47" s="189">
        <v>8405.3435601566107</v>
      </c>
      <c r="AC47" s="189">
        <v>7523.8145804347478</v>
      </c>
      <c r="AD47" s="189">
        <v>7880.7809886136492</v>
      </c>
      <c r="AE47" s="189">
        <v>7740.1231675266072</v>
      </c>
      <c r="AF47" s="189">
        <v>8719.2812634249949</v>
      </c>
      <c r="AG47" s="189">
        <v>7718.5305532715092</v>
      </c>
      <c r="AH47" s="189">
        <v>8119.6714693816393</v>
      </c>
      <c r="AI47" s="189">
        <v>8177.5011949343198</v>
      </c>
      <c r="AJ47" s="189">
        <v>9065.2967824125299</v>
      </c>
      <c r="AK47" s="189">
        <v>7873.7274101667472</v>
      </c>
      <c r="AL47" s="189">
        <v>8506.8392388695174</v>
      </c>
      <c r="AM47" s="189">
        <v>8569.667378033002</v>
      </c>
      <c r="AN47" s="189">
        <v>9469.7659729307325</v>
      </c>
      <c r="AO47" s="189">
        <v>8055.024396445895</v>
      </c>
      <c r="AP47" s="189">
        <v>8605.8753047447372</v>
      </c>
      <c r="AQ47" s="189">
        <v>8819.2331321006077</v>
      </c>
      <c r="AR47" s="189">
        <v>9650.8671667087601</v>
      </c>
      <c r="AS47" s="189">
        <v>8499.0127735162841</v>
      </c>
      <c r="AT47" s="189">
        <v>8990.936619105918</v>
      </c>
      <c r="AU47" s="189">
        <v>9654.134920569637</v>
      </c>
      <c r="AV47" s="189">
        <v>9715.9156868081664</v>
      </c>
      <c r="AW47" s="189">
        <v>8666.6675700362102</v>
      </c>
      <c r="AX47" s="189">
        <v>9512.7264158316466</v>
      </c>
      <c r="AY47" s="189">
        <v>9774.2157133044839</v>
      </c>
      <c r="AZ47" s="189">
        <v>10514.390300827659</v>
      </c>
      <c r="BA47" s="189">
        <v>8719.6751686802745</v>
      </c>
      <c r="BB47" s="189">
        <v>9754.8112793007786</v>
      </c>
      <c r="BC47" s="189">
        <v>9883.8065634146733</v>
      </c>
      <c r="BD47" s="189">
        <v>10687.706988604279</v>
      </c>
      <c r="BE47" s="189">
        <v>9115.311440818703</v>
      </c>
      <c r="BF47" s="189">
        <v>10082.823321221593</v>
      </c>
      <c r="BG47" s="189">
        <v>10102.015601726538</v>
      </c>
      <c r="BH47" s="189">
        <v>10958.849636233163</v>
      </c>
      <c r="BI47" s="189">
        <v>9429.603358439841</v>
      </c>
      <c r="BJ47" s="189">
        <v>10524.907596653047</v>
      </c>
      <c r="BK47" s="189">
        <v>10578.134328789489</v>
      </c>
      <c r="BL47" s="189">
        <v>11698.354716117625</v>
      </c>
      <c r="BM47" s="189">
        <v>9936.1151248565729</v>
      </c>
      <c r="BN47" s="189">
        <v>11044.158251019211</v>
      </c>
      <c r="BO47" s="189">
        <v>10826.431740063839</v>
      </c>
      <c r="BP47" s="189">
        <v>12303.294884060369</v>
      </c>
      <c r="BQ47" s="189">
        <v>10466.227975567313</v>
      </c>
      <c r="BR47" s="189">
        <v>11585.340955310308</v>
      </c>
      <c r="BS47" s="189">
        <v>11486.464461359505</v>
      </c>
      <c r="BT47" s="189">
        <v>13126.966607762868</v>
      </c>
      <c r="BU47" s="189">
        <v>10520.789314497933</v>
      </c>
      <c r="BV47" s="189">
        <v>12408.285118949285</v>
      </c>
      <c r="BW47" s="189">
        <v>11757.820823957054</v>
      </c>
      <c r="BX47" s="189">
        <v>12585.294848559697</v>
      </c>
      <c r="BY47" s="190">
        <v>10610.8405512668</v>
      </c>
    </row>
    <row r="48" spans="1:77">
      <c r="A48" s="100"/>
      <c r="B48" s="129"/>
      <c r="C48" s="95" t="s">
        <v>118</v>
      </c>
      <c r="D48" s="160" t="s">
        <v>129</v>
      </c>
      <c r="E48" s="186">
        <v>4866.7739787623677</v>
      </c>
      <c r="F48" s="186">
        <v>4950.8719150042316</v>
      </c>
      <c r="G48" s="186">
        <v>4971.3906804520229</v>
      </c>
      <c r="H48" s="186">
        <v>5042.963425781375</v>
      </c>
      <c r="I48" s="186">
        <v>5088.7258249650176</v>
      </c>
      <c r="J48" s="186">
        <v>5289.6868290746133</v>
      </c>
      <c r="K48" s="186">
        <v>5344.3304755500412</v>
      </c>
      <c r="L48" s="186">
        <v>5412.2568704103269</v>
      </c>
      <c r="M48" s="186">
        <v>5359.0655350140005</v>
      </c>
      <c r="N48" s="186">
        <v>5451.8785163843022</v>
      </c>
      <c r="O48" s="186">
        <v>5430.6053151627302</v>
      </c>
      <c r="P48" s="186">
        <v>5442.4506334389689</v>
      </c>
      <c r="Q48" s="186">
        <v>5527.2785628022239</v>
      </c>
      <c r="R48" s="186">
        <v>5555.6871733429243</v>
      </c>
      <c r="S48" s="186">
        <v>5550.6864944864037</v>
      </c>
      <c r="T48" s="186">
        <v>5478.3477693684481</v>
      </c>
      <c r="U48" s="186">
        <v>5560.6544709974933</v>
      </c>
      <c r="V48" s="186">
        <v>5830.7262078494368</v>
      </c>
      <c r="W48" s="186">
        <v>5796.2286306647475</v>
      </c>
      <c r="X48" s="186">
        <v>5649.3906904883233</v>
      </c>
      <c r="Y48" s="186">
        <v>5917.4550582421743</v>
      </c>
      <c r="Z48" s="186">
        <v>5926.2412882119497</v>
      </c>
      <c r="AA48" s="186">
        <v>5970.8448433410695</v>
      </c>
      <c r="AB48" s="186">
        <v>5758.4588102048083</v>
      </c>
      <c r="AC48" s="186">
        <v>6038.4621321178065</v>
      </c>
      <c r="AD48" s="186">
        <v>6011.5415919855068</v>
      </c>
      <c r="AE48" s="186">
        <v>5957.9651577544164</v>
      </c>
      <c r="AF48" s="186">
        <v>5789.031118142274</v>
      </c>
      <c r="AG48" s="186">
        <v>6111.5966342421361</v>
      </c>
      <c r="AH48" s="186">
        <v>6200.7494684156873</v>
      </c>
      <c r="AI48" s="186">
        <v>6276.5811810621062</v>
      </c>
      <c r="AJ48" s="186">
        <v>6228.0727162800686</v>
      </c>
      <c r="AK48" s="186">
        <v>6606.245291368783</v>
      </c>
      <c r="AL48" s="186">
        <v>6932.9510944339936</v>
      </c>
      <c r="AM48" s="186">
        <v>6865.5822211694704</v>
      </c>
      <c r="AN48" s="186">
        <v>6650.2213930277539</v>
      </c>
      <c r="AO48" s="186">
        <v>6833.6661197829098</v>
      </c>
      <c r="AP48" s="186">
        <v>6831.0857486102268</v>
      </c>
      <c r="AQ48" s="186">
        <v>6984.6210307982092</v>
      </c>
      <c r="AR48" s="186">
        <v>7108.6271008086542</v>
      </c>
      <c r="AS48" s="186">
        <v>7002.5296478595719</v>
      </c>
      <c r="AT48" s="186">
        <v>7352.7254974450325</v>
      </c>
      <c r="AU48" s="186">
        <v>7553.3948667945615</v>
      </c>
      <c r="AV48" s="186">
        <v>7511.3499879008332</v>
      </c>
      <c r="AW48" s="186">
        <v>7480.6831389400377</v>
      </c>
      <c r="AX48" s="186">
        <v>7560.031317714931</v>
      </c>
      <c r="AY48" s="186">
        <v>7674.8843845910014</v>
      </c>
      <c r="AZ48" s="186">
        <v>7601.401158754029</v>
      </c>
      <c r="BA48" s="186">
        <v>7850.4694252302079</v>
      </c>
      <c r="BB48" s="186">
        <v>7886.0280223631889</v>
      </c>
      <c r="BC48" s="186">
        <v>8020.4631857702861</v>
      </c>
      <c r="BD48" s="186">
        <v>8134.0393666363152</v>
      </c>
      <c r="BE48" s="186">
        <v>8071.9007267865099</v>
      </c>
      <c r="BF48" s="186">
        <v>8353.7624626282923</v>
      </c>
      <c r="BG48" s="186">
        <v>8473.3376561724835</v>
      </c>
      <c r="BH48" s="186">
        <v>8603.9991544127133</v>
      </c>
      <c r="BI48" s="186">
        <v>8645.8783789121699</v>
      </c>
      <c r="BJ48" s="186">
        <v>8968.3331818960614</v>
      </c>
      <c r="BK48" s="186">
        <v>9123.5328873966082</v>
      </c>
      <c r="BL48" s="186">
        <v>9010.255551795166</v>
      </c>
      <c r="BM48" s="186">
        <v>8710.1363966161243</v>
      </c>
      <c r="BN48" s="186">
        <v>7546.6526854155336</v>
      </c>
      <c r="BO48" s="186">
        <v>8690.4316045289943</v>
      </c>
      <c r="BP48" s="186">
        <v>9443.7793134393487</v>
      </c>
      <c r="BQ48" s="186">
        <v>9673.6348501387147</v>
      </c>
      <c r="BR48" s="186">
        <v>10273.060256820534</v>
      </c>
      <c r="BS48" s="186">
        <v>10544.702619100823</v>
      </c>
      <c r="BT48" s="186">
        <v>10533.602273939927</v>
      </c>
      <c r="BU48" s="186">
        <v>10612.624813973582</v>
      </c>
      <c r="BV48" s="186">
        <v>10818.585152521873</v>
      </c>
      <c r="BW48" s="186">
        <v>10812.830878425824</v>
      </c>
      <c r="BX48" s="186">
        <v>10680.678001243969</v>
      </c>
      <c r="BY48" s="187">
        <v>11167.310073536662</v>
      </c>
    </row>
    <row r="49" spans="1:77" ht="48">
      <c r="A49" s="98"/>
      <c r="B49" s="124" t="s">
        <v>195</v>
      </c>
      <c r="C49" s="23"/>
      <c r="D49" s="125" t="s">
        <v>20</v>
      </c>
      <c r="E49" s="183">
        <v>3130.1678608619918</v>
      </c>
      <c r="F49" s="183">
        <v>3105.8739855846984</v>
      </c>
      <c r="G49" s="183">
        <v>3200.7216011195101</v>
      </c>
      <c r="H49" s="183">
        <v>3339.2365524337993</v>
      </c>
      <c r="I49" s="183">
        <v>3296.4642673440421</v>
      </c>
      <c r="J49" s="183">
        <v>3313.1036317810513</v>
      </c>
      <c r="K49" s="183">
        <v>3366.1573121394167</v>
      </c>
      <c r="L49" s="183">
        <v>3448.274788735489</v>
      </c>
      <c r="M49" s="183">
        <v>3478.4454756978148</v>
      </c>
      <c r="N49" s="183">
        <v>3456.2234336887145</v>
      </c>
      <c r="O49" s="183">
        <v>3502.2922849082242</v>
      </c>
      <c r="P49" s="183">
        <v>3698.0388057052464</v>
      </c>
      <c r="Q49" s="183">
        <v>3606.8706202835724</v>
      </c>
      <c r="R49" s="183">
        <v>3562.2845537844055</v>
      </c>
      <c r="S49" s="183">
        <v>3629.4941415201233</v>
      </c>
      <c r="T49" s="183">
        <v>3759.3506844118997</v>
      </c>
      <c r="U49" s="183">
        <v>3651.3238985557696</v>
      </c>
      <c r="V49" s="183">
        <v>3649.8936248798836</v>
      </c>
      <c r="W49" s="183">
        <v>3701.8552586689812</v>
      </c>
      <c r="X49" s="183">
        <v>3893.9272178953661</v>
      </c>
      <c r="Y49" s="183">
        <v>3781.6446407338863</v>
      </c>
      <c r="Z49" s="183">
        <v>3709.8566611515498</v>
      </c>
      <c r="AA49" s="183">
        <v>3802.0770256638411</v>
      </c>
      <c r="AB49" s="183">
        <v>3965.4216724507228</v>
      </c>
      <c r="AC49" s="183">
        <v>3925.1552751817576</v>
      </c>
      <c r="AD49" s="183">
        <v>3968.1644806351619</v>
      </c>
      <c r="AE49" s="183">
        <v>4114.4361257622386</v>
      </c>
      <c r="AF49" s="183">
        <v>4180.2441184208419</v>
      </c>
      <c r="AG49" s="183">
        <v>4063.0549351840414</v>
      </c>
      <c r="AH49" s="183">
        <v>4026.5930323850785</v>
      </c>
      <c r="AI49" s="183">
        <v>4308.9230711461123</v>
      </c>
      <c r="AJ49" s="183">
        <v>4278.4289612847679</v>
      </c>
      <c r="AK49" s="183">
        <v>4265.6804474691307</v>
      </c>
      <c r="AL49" s="183">
        <v>4278.0383565407337</v>
      </c>
      <c r="AM49" s="183">
        <v>4497.6914858530072</v>
      </c>
      <c r="AN49" s="183">
        <v>4676.5897101371293</v>
      </c>
      <c r="AO49" s="183">
        <v>4524.387549062013</v>
      </c>
      <c r="AP49" s="183">
        <v>4318.7574011148836</v>
      </c>
      <c r="AQ49" s="183">
        <v>4612.0527972264108</v>
      </c>
      <c r="AR49" s="183">
        <v>4754.8022525966926</v>
      </c>
      <c r="AS49" s="183">
        <v>4613.7619349324623</v>
      </c>
      <c r="AT49" s="183">
        <v>4527.5069560027241</v>
      </c>
      <c r="AU49" s="183">
        <v>4812.797350433184</v>
      </c>
      <c r="AV49" s="183">
        <v>5027.9337586316315</v>
      </c>
      <c r="AW49" s="183">
        <v>4890.2131359504829</v>
      </c>
      <c r="AX49" s="183">
        <v>4839.4857875005182</v>
      </c>
      <c r="AY49" s="183">
        <v>5067.7818310340099</v>
      </c>
      <c r="AZ49" s="183">
        <v>5236.51924551499</v>
      </c>
      <c r="BA49" s="183">
        <v>5027.9054337184689</v>
      </c>
      <c r="BB49" s="183">
        <v>4926.8526363271303</v>
      </c>
      <c r="BC49" s="183">
        <v>5151.0508113102105</v>
      </c>
      <c r="BD49" s="183">
        <v>5350.1911186441912</v>
      </c>
      <c r="BE49" s="183">
        <v>4911.3793074193673</v>
      </c>
      <c r="BF49" s="183">
        <v>5042.9452055338743</v>
      </c>
      <c r="BG49" s="183">
        <v>5269.6321989216176</v>
      </c>
      <c r="BH49" s="183">
        <v>5701.0432881251418</v>
      </c>
      <c r="BI49" s="183">
        <v>5557.9067278424036</v>
      </c>
      <c r="BJ49" s="183">
        <v>5808.5177236251711</v>
      </c>
      <c r="BK49" s="183">
        <v>5950.5333447082021</v>
      </c>
      <c r="BL49" s="183">
        <v>6336.0422038242241</v>
      </c>
      <c r="BM49" s="183">
        <v>5865.84005152798</v>
      </c>
      <c r="BN49" s="183">
        <v>3858.0752477674573</v>
      </c>
      <c r="BO49" s="183">
        <v>5263.2298973633979</v>
      </c>
      <c r="BP49" s="183">
        <v>5879.8548033411662</v>
      </c>
      <c r="BQ49" s="183">
        <v>6386.0233926471155</v>
      </c>
      <c r="BR49" s="183">
        <v>6708.6318383149128</v>
      </c>
      <c r="BS49" s="183">
        <v>6973.2533845419694</v>
      </c>
      <c r="BT49" s="183">
        <v>7834.0913844959996</v>
      </c>
      <c r="BU49" s="183">
        <v>9045.8857510281232</v>
      </c>
      <c r="BV49" s="183">
        <v>9160.8158689819611</v>
      </c>
      <c r="BW49" s="183">
        <v>9684.4110310941815</v>
      </c>
      <c r="BX49" s="183">
        <v>11134.992943783114</v>
      </c>
      <c r="BY49" s="188">
        <v>10736.210330980844</v>
      </c>
    </row>
    <row r="50" spans="1:77">
      <c r="A50" s="100"/>
      <c r="B50" s="126"/>
      <c r="C50" s="95" t="s">
        <v>119</v>
      </c>
      <c r="D50" s="160" t="s">
        <v>130</v>
      </c>
      <c r="E50" s="186">
        <v>2272.9003080457755</v>
      </c>
      <c r="F50" s="186">
        <v>2176.4467672826668</v>
      </c>
      <c r="G50" s="186">
        <v>2085.4011800394928</v>
      </c>
      <c r="H50" s="186">
        <v>2305.2517446320649</v>
      </c>
      <c r="I50" s="186">
        <v>2429.2099013061365</v>
      </c>
      <c r="J50" s="186">
        <v>2367.8356219418233</v>
      </c>
      <c r="K50" s="186">
        <v>2224.5842653832324</v>
      </c>
      <c r="L50" s="186">
        <v>2383.3702113688068</v>
      </c>
      <c r="M50" s="186">
        <v>2582.0944719334971</v>
      </c>
      <c r="N50" s="186">
        <v>2478.6175373411247</v>
      </c>
      <c r="O50" s="186">
        <v>2332.7581032354788</v>
      </c>
      <c r="P50" s="186">
        <v>2617.5298874898999</v>
      </c>
      <c r="Q50" s="186">
        <v>2707.0465516717441</v>
      </c>
      <c r="R50" s="186">
        <v>2593.557621749876</v>
      </c>
      <c r="S50" s="186">
        <v>2473.0328766447851</v>
      </c>
      <c r="T50" s="186">
        <v>2684.3629499335943</v>
      </c>
      <c r="U50" s="186">
        <v>2742.409560199842</v>
      </c>
      <c r="V50" s="186">
        <v>2661.2767659511687</v>
      </c>
      <c r="W50" s="186">
        <v>2516.7488756650259</v>
      </c>
      <c r="X50" s="186">
        <v>2790.5647981839629</v>
      </c>
      <c r="Y50" s="186">
        <v>2852.3097339803612</v>
      </c>
      <c r="Z50" s="186">
        <v>2703.6211272717001</v>
      </c>
      <c r="AA50" s="186">
        <v>2599.2710955611033</v>
      </c>
      <c r="AB50" s="186">
        <v>2838.7980431868345</v>
      </c>
      <c r="AC50" s="186">
        <v>2965.3783133492825</v>
      </c>
      <c r="AD50" s="186">
        <v>2925.7852311973038</v>
      </c>
      <c r="AE50" s="186">
        <v>2867.9973651267137</v>
      </c>
      <c r="AF50" s="186">
        <v>3013.8390903266986</v>
      </c>
      <c r="AG50" s="186">
        <v>3073.1470644037986</v>
      </c>
      <c r="AH50" s="186">
        <v>2955.3105485490923</v>
      </c>
      <c r="AI50" s="186">
        <v>3028.1404656174418</v>
      </c>
      <c r="AJ50" s="186">
        <v>3082.4019214296673</v>
      </c>
      <c r="AK50" s="186">
        <v>3249.8581160921835</v>
      </c>
      <c r="AL50" s="186">
        <v>3177.241325695481</v>
      </c>
      <c r="AM50" s="186">
        <v>3182.2454191976608</v>
      </c>
      <c r="AN50" s="186">
        <v>3441.6551390146751</v>
      </c>
      <c r="AO50" s="186">
        <v>3474.4134266760802</v>
      </c>
      <c r="AP50" s="186">
        <v>3176.4690025990458</v>
      </c>
      <c r="AQ50" s="186">
        <v>3242.8656579473468</v>
      </c>
      <c r="AR50" s="186">
        <v>3474.2519127775277</v>
      </c>
      <c r="AS50" s="186">
        <v>3529.4867410653101</v>
      </c>
      <c r="AT50" s="186">
        <v>3352.3590088390515</v>
      </c>
      <c r="AU50" s="186">
        <v>3404.1334186940958</v>
      </c>
      <c r="AV50" s="186">
        <v>3705.0208314015426</v>
      </c>
      <c r="AW50" s="186">
        <v>3763.807505203335</v>
      </c>
      <c r="AX50" s="186">
        <v>3614.3401526446492</v>
      </c>
      <c r="AY50" s="186">
        <v>3601.154376578666</v>
      </c>
      <c r="AZ50" s="186">
        <v>3863.6979655733508</v>
      </c>
      <c r="BA50" s="186">
        <v>3872.922691720074</v>
      </c>
      <c r="BB50" s="186">
        <v>3674.9611277815748</v>
      </c>
      <c r="BC50" s="186">
        <v>3651.9270518118224</v>
      </c>
      <c r="BD50" s="186">
        <v>3950.1891286865302</v>
      </c>
      <c r="BE50" s="186">
        <v>3731.0902274648347</v>
      </c>
      <c r="BF50" s="186">
        <v>3757.2545980750874</v>
      </c>
      <c r="BG50" s="186">
        <v>3727.3682724935784</v>
      </c>
      <c r="BH50" s="186">
        <v>4260.2869019665004</v>
      </c>
      <c r="BI50" s="186">
        <v>4329.6296681609856</v>
      </c>
      <c r="BJ50" s="186">
        <v>4482.8102712798172</v>
      </c>
      <c r="BK50" s="186">
        <v>4363.235038417065</v>
      </c>
      <c r="BL50" s="186">
        <v>4881.325022142134</v>
      </c>
      <c r="BM50" s="186">
        <v>4701.0634267866235</v>
      </c>
      <c r="BN50" s="186">
        <v>3121.7279954506535</v>
      </c>
      <c r="BO50" s="186">
        <v>4240.1622668566479</v>
      </c>
      <c r="BP50" s="186">
        <v>4695.0463109060747</v>
      </c>
      <c r="BQ50" s="186">
        <v>5379.2449274363353</v>
      </c>
      <c r="BR50" s="186">
        <v>5688.0996366651834</v>
      </c>
      <c r="BS50" s="186">
        <v>5737.9722638957664</v>
      </c>
      <c r="BT50" s="186">
        <v>6623.6831720027167</v>
      </c>
      <c r="BU50" s="186">
        <v>7714.1551424567269</v>
      </c>
      <c r="BV50" s="186">
        <v>7595.6111587289561</v>
      </c>
      <c r="BW50" s="186">
        <v>8187.570414121742</v>
      </c>
      <c r="BX50" s="186">
        <v>9547.7924737496542</v>
      </c>
      <c r="BY50" s="187">
        <v>9284.3626156373648</v>
      </c>
    </row>
    <row r="51" spans="1:77" ht="36">
      <c r="A51" s="98"/>
      <c r="B51" s="124"/>
      <c r="C51" s="23" t="s">
        <v>120</v>
      </c>
      <c r="D51" s="161" t="s">
        <v>131</v>
      </c>
      <c r="E51" s="189">
        <v>863.96775853178201</v>
      </c>
      <c r="F51" s="189">
        <v>931.29950200029441</v>
      </c>
      <c r="G51" s="189">
        <v>1109.1409369023002</v>
      </c>
      <c r="H51" s="189">
        <v>1034.5918025656238</v>
      </c>
      <c r="I51" s="189">
        <v>875.51364448749678</v>
      </c>
      <c r="J51" s="189">
        <v>948.78662708712488</v>
      </c>
      <c r="K51" s="189">
        <v>1136.0910834780977</v>
      </c>
      <c r="L51" s="189">
        <v>1065.6086449472807</v>
      </c>
      <c r="M51" s="189">
        <v>905.55186791950848</v>
      </c>
      <c r="N51" s="189">
        <v>981.35422109351703</v>
      </c>
      <c r="O51" s="189">
        <v>1164.1446657622459</v>
      </c>
      <c r="P51" s="189">
        <v>1082.9492452247282</v>
      </c>
      <c r="Q51" s="189">
        <v>906.58968987301716</v>
      </c>
      <c r="R51" s="189">
        <v>972.03601065214843</v>
      </c>
      <c r="S51" s="189">
        <v>1154.7570322265112</v>
      </c>
      <c r="T51" s="189">
        <v>1077.6172672483226</v>
      </c>
      <c r="U51" s="189">
        <v>914.82615465909066</v>
      </c>
      <c r="V51" s="189">
        <v>991.67336392965888</v>
      </c>
      <c r="W51" s="189">
        <v>1184.3273975288296</v>
      </c>
      <c r="X51" s="189">
        <v>1106.173083882421</v>
      </c>
      <c r="Y51" s="189">
        <v>932.15181617340068</v>
      </c>
      <c r="Z51" s="189">
        <v>1008.4718509833502</v>
      </c>
      <c r="AA51" s="189">
        <v>1205.4030061491628</v>
      </c>
      <c r="AB51" s="189">
        <v>1129.9733266940871</v>
      </c>
      <c r="AC51" s="189">
        <v>960.70047944079909</v>
      </c>
      <c r="AD51" s="189">
        <v>1043.1560539969109</v>
      </c>
      <c r="AE51" s="189">
        <v>1249.6268411168485</v>
      </c>
      <c r="AF51" s="189">
        <v>1169.5166254454418</v>
      </c>
      <c r="AG51" s="189">
        <v>990.08159913663064</v>
      </c>
      <c r="AH51" s="189">
        <v>1072.3098096620106</v>
      </c>
      <c r="AI51" s="189">
        <v>1283.3632118648306</v>
      </c>
      <c r="AJ51" s="189">
        <v>1199.2453793365285</v>
      </c>
      <c r="AK51" s="189">
        <v>1015.3445301304409</v>
      </c>
      <c r="AL51" s="189">
        <v>1100.4054074371486</v>
      </c>
      <c r="AM51" s="189">
        <v>1316.9254494874638</v>
      </c>
      <c r="AN51" s="189">
        <v>1235.3246129449467</v>
      </c>
      <c r="AO51" s="189">
        <v>1051.3514581050529</v>
      </c>
      <c r="AP51" s="189">
        <v>1143.0921265913926</v>
      </c>
      <c r="AQ51" s="189">
        <v>1368.218999023692</v>
      </c>
      <c r="AR51" s="189">
        <v>1281.3374162798625</v>
      </c>
      <c r="AS51" s="189">
        <v>1084.2845876801932</v>
      </c>
      <c r="AT51" s="189">
        <v>1175.148751010262</v>
      </c>
      <c r="AU51" s="189">
        <v>1408.660705815028</v>
      </c>
      <c r="AV51" s="189">
        <v>1322.9059554945161</v>
      </c>
      <c r="AW51" s="189">
        <v>1126.3991837699064</v>
      </c>
      <c r="AX51" s="189">
        <v>1225.141686599379</v>
      </c>
      <c r="AY51" s="189">
        <v>1466.6281751132033</v>
      </c>
      <c r="AZ51" s="189">
        <v>1372.8309545175116</v>
      </c>
      <c r="BA51" s="189">
        <v>1159.2198541523055</v>
      </c>
      <c r="BB51" s="189">
        <v>1252.6278607404445</v>
      </c>
      <c r="BC51" s="189">
        <v>1494.4801384902514</v>
      </c>
      <c r="BD51" s="189">
        <v>1399.6721466169993</v>
      </c>
      <c r="BE51" s="189">
        <v>1180.8190697744296</v>
      </c>
      <c r="BF51" s="189">
        <v>1285.8451731327414</v>
      </c>
      <c r="BG51" s="189">
        <v>1541.3619570001254</v>
      </c>
      <c r="BH51" s="189">
        <v>1440.9738000927036</v>
      </c>
      <c r="BI51" s="189">
        <v>1233.0780124437017</v>
      </c>
      <c r="BJ51" s="189">
        <v>1329.7561706683282</v>
      </c>
      <c r="BK51" s="189">
        <v>1586.332221414516</v>
      </c>
      <c r="BL51" s="189">
        <v>1458.8335954734546</v>
      </c>
      <c r="BM51" s="189">
        <v>1174.1112031289692</v>
      </c>
      <c r="BN51" s="189">
        <v>743.32302927869341</v>
      </c>
      <c r="BO51" s="189">
        <v>1032.0110373763609</v>
      </c>
      <c r="BP51" s="189">
        <v>1193.5547302159764</v>
      </c>
      <c r="BQ51" s="189">
        <v>1022.977729181399</v>
      </c>
      <c r="BR51" s="189">
        <v>1038.4069760784128</v>
      </c>
      <c r="BS51" s="189">
        <v>1249.7787419532235</v>
      </c>
      <c r="BT51" s="189">
        <v>1230.8365527869651</v>
      </c>
      <c r="BU51" s="189">
        <v>1359.8835358096755</v>
      </c>
      <c r="BV51" s="189">
        <v>1583.1349049716835</v>
      </c>
      <c r="BW51" s="189">
        <v>1523.5122264290587</v>
      </c>
      <c r="BX51" s="189">
        <v>1624.4119537237223</v>
      </c>
      <c r="BY51" s="190">
        <v>1490.1731315068243</v>
      </c>
    </row>
    <row r="52" spans="1:77">
      <c r="A52" s="104" t="s">
        <v>135</v>
      </c>
      <c r="B52" s="126"/>
      <c r="C52" s="95"/>
      <c r="D52" s="102" t="s">
        <v>136</v>
      </c>
      <c r="E52" s="191">
        <v>111743.10609322485</v>
      </c>
      <c r="F52" s="191">
        <v>115164.85350629821</v>
      </c>
      <c r="G52" s="191">
        <v>118706.30387319603</v>
      </c>
      <c r="H52" s="191">
        <v>127080.73652728088</v>
      </c>
      <c r="I52" s="191">
        <v>117950.93217483741</v>
      </c>
      <c r="J52" s="191">
        <v>120459.45712532362</v>
      </c>
      <c r="K52" s="191">
        <v>127503.15341031013</v>
      </c>
      <c r="L52" s="191">
        <v>136076.4572895288</v>
      </c>
      <c r="M52" s="191">
        <v>125430.93032606489</v>
      </c>
      <c r="N52" s="191">
        <v>128498.53505852584</v>
      </c>
      <c r="O52" s="191">
        <v>135213.99052307327</v>
      </c>
      <c r="P52" s="191">
        <v>144512.54409233594</v>
      </c>
      <c r="Q52" s="191">
        <v>131403.31242850597</v>
      </c>
      <c r="R52" s="191">
        <v>134350.51686980153</v>
      </c>
      <c r="S52" s="191">
        <v>139690.97713014536</v>
      </c>
      <c r="T52" s="191">
        <v>144718.19357154719</v>
      </c>
      <c r="U52" s="191">
        <v>131644.21760226076</v>
      </c>
      <c r="V52" s="191">
        <v>135635.75775910082</v>
      </c>
      <c r="W52" s="191">
        <v>141158.05949771279</v>
      </c>
      <c r="X52" s="191">
        <v>149514.96514092569</v>
      </c>
      <c r="Y52" s="191">
        <v>136910.11776270837</v>
      </c>
      <c r="Z52" s="191">
        <v>141731.14591261579</v>
      </c>
      <c r="AA52" s="191">
        <v>146353.16080169973</v>
      </c>
      <c r="AB52" s="191">
        <v>157138.57552297608</v>
      </c>
      <c r="AC52" s="191">
        <v>145849.08079335288</v>
      </c>
      <c r="AD52" s="191">
        <v>150852.42472543125</v>
      </c>
      <c r="AE52" s="191">
        <v>157435.82083600861</v>
      </c>
      <c r="AF52" s="191">
        <v>166514.67364520725</v>
      </c>
      <c r="AG52" s="191">
        <v>154606.12015113808</v>
      </c>
      <c r="AH52" s="191">
        <v>158211.48247258828</v>
      </c>
      <c r="AI52" s="191">
        <v>160909.31174385332</v>
      </c>
      <c r="AJ52" s="191">
        <v>170849.08563242029</v>
      </c>
      <c r="AK52" s="191">
        <v>158353.29084245086</v>
      </c>
      <c r="AL52" s="191">
        <v>166974.68764303185</v>
      </c>
      <c r="AM52" s="191">
        <v>171446.12775901565</v>
      </c>
      <c r="AN52" s="191">
        <v>182051.89375550166</v>
      </c>
      <c r="AO52" s="191">
        <v>168885.09350208443</v>
      </c>
      <c r="AP52" s="191">
        <v>172334.78805787506</v>
      </c>
      <c r="AQ52" s="191">
        <v>178698.41055095309</v>
      </c>
      <c r="AR52" s="191">
        <v>188812.70788908738</v>
      </c>
      <c r="AS52" s="191">
        <v>173667.81986153236</v>
      </c>
      <c r="AT52" s="191">
        <v>178678.99096432698</v>
      </c>
      <c r="AU52" s="191">
        <v>185333.59247058776</v>
      </c>
      <c r="AV52" s="191">
        <v>192862.59670355293</v>
      </c>
      <c r="AW52" s="191">
        <v>177962.39832954932</v>
      </c>
      <c r="AX52" s="191">
        <v>182868.13887566151</v>
      </c>
      <c r="AY52" s="191">
        <v>187873.79358947455</v>
      </c>
      <c r="AZ52" s="191">
        <v>197829.66920531465</v>
      </c>
      <c r="BA52" s="191">
        <v>180088.74646860233</v>
      </c>
      <c r="BB52" s="191">
        <v>185295.77327644729</v>
      </c>
      <c r="BC52" s="191">
        <v>191109.43923072243</v>
      </c>
      <c r="BD52" s="191">
        <v>200381.04102422798</v>
      </c>
      <c r="BE52" s="191">
        <v>182935.57321087288</v>
      </c>
      <c r="BF52" s="191">
        <v>190184.2977158789</v>
      </c>
      <c r="BG52" s="191">
        <v>196614.80433950681</v>
      </c>
      <c r="BH52" s="191">
        <v>206173.32473374144</v>
      </c>
      <c r="BI52" s="191">
        <v>189449.62930499442</v>
      </c>
      <c r="BJ52" s="191">
        <v>196002.76384828589</v>
      </c>
      <c r="BK52" s="191">
        <v>202461.0809100128</v>
      </c>
      <c r="BL52" s="191">
        <v>211800.52593670689</v>
      </c>
      <c r="BM52" s="191">
        <v>190108.89519959933</v>
      </c>
      <c r="BN52" s="191">
        <v>163031.3188452881</v>
      </c>
      <c r="BO52" s="191">
        <v>183626.65266933551</v>
      </c>
      <c r="BP52" s="191">
        <v>203998.13328577697</v>
      </c>
      <c r="BQ52" s="191">
        <v>192847.49595597104</v>
      </c>
      <c r="BR52" s="191">
        <v>192813.04214555462</v>
      </c>
      <c r="BS52" s="191">
        <v>207618.15396297234</v>
      </c>
      <c r="BT52" s="191">
        <v>225667.30793550212</v>
      </c>
      <c r="BU52" s="191">
        <v>208053.25769922606</v>
      </c>
      <c r="BV52" s="191">
        <v>216256.41001526822</v>
      </c>
      <c r="BW52" s="191">
        <v>221971.82317973892</v>
      </c>
      <c r="BX52" s="191">
        <v>229550.40412174127</v>
      </c>
      <c r="BY52" s="192">
        <v>214026.61683419163</v>
      </c>
    </row>
    <row r="53" spans="1:77">
      <c r="A53" s="98" t="s">
        <v>21</v>
      </c>
      <c r="B53" s="127"/>
      <c r="C53" s="93"/>
      <c r="D53" s="101" t="s">
        <v>22</v>
      </c>
      <c r="E53" s="189">
        <v>9461.1379067938651</v>
      </c>
      <c r="F53" s="189">
        <v>10489.390154527413</v>
      </c>
      <c r="G53" s="189">
        <v>10524.586175954551</v>
      </c>
      <c r="H53" s="189">
        <v>12049.88576272417</v>
      </c>
      <c r="I53" s="189">
        <v>10898.770742142926</v>
      </c>
      <c r="J53" s="189">
        <v>11818.039320908834</v>
      </c>
      <c r="K53" s="189">
        <v>11590.914481654092</v>
      </c>
      <c r="L53" s="189">
        <v>13319.275455294148</v>
      </c>
      <c r="M53" s="189">
        <v>12039.771128747283</v>
      </c>
      <c r="N53" s="189">
        <v>12851.925142321545</v>
      </c>
      <c r="O53" s="189">
        <v>13302.320737519569</v>
      </c>
      <c r="P53" s="189">
        <v>14618.982991411596</v>
      </c>
      <c r="Q53" s="189">
        <v>13141.840558232561</v>
      </c>
      <c r="R53" s="189">
        <v>13740.27650051222</v>
      </c>
      <c r="S53" s="189">
        <v>13766.81081596146</v>
      </c>
      <c r="T53" s="189">
        <v>14852.072125293758</v>
      </c>
      <c r="U53" s="189">
        <v>13107.38376688338</v>
      </c>
      <c r="V53" s="189">
        <v>13478.246852108332</v>
      </c>
      <c r="W53" s="189">
        <v>13149.92210202756</v>
      </c>
      <c r="X53" s="189">
        <v>14879.447278980728</v>
      </c>
      <c r="Y53" s="189">
        <v>13457.822759601333</v>
      </c>
      <c r="Z53" s="189">
        <v>14277.424975964836</v>
      </c>
      <c r="AA53" s="189">
        <v>14196.063256677282</v>
      </c>
      <c r="AB53" s="189">
        <v>16074.689007756551</v>
      </c>
      <c r="AC53" s="189">
        <v>14757.077306952593</v>
      </c>
      <c r="AD53" s="189">
        <v>15763.192649388251</v>
      </c>
      <c r="AE53" s="189">
        <v>15818.036604476627</v>
      </c>
      <c r="AF53" s="189">
        <v>17662.693439182531</v>
      </c>
      <c r="AG53" s="189">
        <v>15874.901119487797</v>
      </c>
      <c r="AH53" s="189">
        <v>16495.950769548555</v>
      </c>
      <c r="AI53" s="189">
        <v>16251.426129098529</v>
      </c>
      <c r="AJ53" s="189">
        <v>18250.721981865117</v>
      </c>
      <c r="AK53" s="189">
        <v>16180.974542182552</v>
      </c>
      <c r="AL53" s="189">
        <v>17093.34571659561</v>
      </c>
      <c r="AM53" s="189">
        <v>16774.013349924888</v>
      </c>
      <c r="AN53" s="189">
        <v>19046.666391296949</v>
      </c>
      <c r="AO53" s="189">
        <v>17153.545894228457</v>
      </c>
      <c r="AP53" s="189">
        <v>18044.335081905007</v>
      </c>
      <c r="AQ53" s="189">
        <v>17784.417854566294</v>
      </c>
      <c r="AR53" s="189">
        <v>19916.701169300231</v>
      </c>
      <c r="AS53" s="189">
        <v>17637.047136109541</v>
      </c>
      <c r="AT53" s="189">
        <v>18187.960075452542</v>
      </c>
      <c r="AU53" s="189">
        <v>18181.900609481261</v>
      </c>
      <c r="AV53" s="189">
        <v>20142.092178956653</v>
      </c>
      <c r="AW53" s="189">
        <v>17892.598880197242</v>
      </c>
      <c r="AX53" s="189">
        <v>18186.64032093971</v>
      </c>
      <c r="AY53" s="189">
        <v>18805.2644895671</v>
      </c>
      <c r="AZ53" s="189">
        <v>20070.496309295948</v>
      </c>
      <c r="BA53" s="189">
        <v>17868.842277670461</v>
      </c>
      <c r="BB53" s="189">
        <v>18310.367916187635</v>
      </c>
      <c r="BC53" s="189">
        <v>19059.820710131338</v>
      </c>
      <c r="BD53" s="189">
        <v>20533.969096010569</v>
      </c>
      <c r="BE53" s="189">
        <v>18278.184483731799</v>
      </c>
      <c r="BF53" s="189">
        <v>19023.871475014286</v>
      </c>
      <c r="BG53" s="189">
        <v>19656.679334903427</v>
      </c>
      <c r="BH53" s="189">
        <v>21129.264706350488</v>
      </c>
      <c r="BI53" s="189">
        <v>18888.444214118932</v>
      </c>
      <c r="BJ53" s="189">
        <v>19730.507303886443</v>
      </c>
      <c r="BK53" s="189">
        <v>20637.075972488583</v>
      </c>
      <c r="BL53" s="189">
        <v>22232.972509506042</v>
      </c>
      <c r="BM53" s="189">
        <v>19316.625128827949</v>
      </c>
      <c r="BN53" s="189">
        <v>16315.659360459182</v>
      </c>
      <c r="BO53" s="189">
        <v>18986.201178048708</v>
      </c>
      <c r="BP53" s="189">
        <v>21888.514332664166</v>
      </c>
      <c r="BQ53" s="189">
        <v>20033.109079790851</v>
      </c>
      <c r="BR53" s="189">
        <v>20576.208181538437</v>
      </c>
      <c r="BS53" s="189">
        <v>22563.604316751967</v>
      </c>
      <c r="BT53" s="189">
        <v>25364.078421918741</v>
      </c>
      <c r="BU53" s="189">
        <v>22329.229835451122</v>
      </c>
      <c r="BV53" s="189">
        <v>23251.852353223381</v>
      </c>
      <c r="BW53" s="189">
        <v>25125.401680318817</v>
      </c>
      <c r="BX53" s="189">
        <v>26878.684246859419</v>
      </c>
      <c r="BY53" s="190">
        <v>23308.696983924576</v>
      </c>
    </row>
    <row r="54" spans="1:77">
      <c r="A54" s="132" t="s">
        <v>135</v>
      </c>
      <c r="B54" s="133"/>
      <c r="C54" s="134"/>
      <c r="D54" s="107" t="s">
        <v>137</v>
      </c>
      <c r="E54" s="193">
        <v>121071.3429116684</v>
      </c>
      <c r="F54" s="193">
        <v>125571.58770944942</v>
      </c>
      <c r="G54" s="193">
        <v>129120.11718869173</v>
      </c>
      <c r="H54" s="193">
        <v>139089.95219019047</v>
      </c>
      <c r="I54" s="193">
        <v>128783.09392770528</v>
      </c>
      <c r="J54" s="193">
        <v>132252.85672492767</v>
      </c>
      <c r="K54" s="193">
        <v>139013.04750856393</v>
      </c>
      <c r="L54" s="193">
        <v>149386.00183880312</v>
      </c>
      <c r="M54" s="193">
        <v>137433.06787300872</v>
      </c>
      <c r="N54" s="193">
        <v>141334.62514197352</v>
      </c>
      <c r="O54" s="193">
        <v>148540.51405695084</v>
      </c>
      <c r="P54" s="193">
        <v>159148.79292806692</v>
      </c>
      <c r="Q54" s="193">
        <v>144544.22633754279</v>
      </c>
      <c r="R54" s="193">
        <v>148090.47859885442</v>
      </c>
      <c r="S54" s="193">
        <v>153479.40269278752</v>
      </c>
      <c r="T54" s="193">
        <v>159598.89237081521</v>
      </c>
      <c r="U54" s="193">
        <v>144763.83097722105</v>
      </c>
      <c r="V54" s="193">
        <v>149124.63155646049</v>
      </c>
      <c r="W54" s="193">
        <v>154301.51317249957</v>
      </c>
      <c r="X54" s="193">
        <v>164426.02429381889</v>
      </c>
      <c r="Y54" s="193">
        <v>150379.06475184642</v>
      </c>
      <c r="Z54" s="193">
        <v>156007.64411915978</v>
      </c>
      <c r="AA54" s="193">
        <v>160543.90018836971</v>
      </c>
      <c r="AB54" s="193">
        <v>173220.39094062403</v>
      </c>
      <c r="AC54" s="193">
        <v>160603.84021005599</v>
      </c>
      <c r="AD54" s="193">
        <v>166595.18543922412</v>
      </c>
      <c r="AE54" s="193">
        <v>173257.00665109308</v>
      </c>
      <c r="AF54" s="193">
        <v>184171.96769962681</v>
      </c>
      <c r="AG54" s="193">
        <v>170473.91864223732</v>
      </c>
      <c r="AH54" s="193">
        <v>174686.79920883366</v>
      </c>
      <c r="AI54" s="193">
        <v>177164.21804672541</v>
      </c>
      <c r="AJ54" s="193">
        <v>189090.06410220359</v>
      </c>
      <c r="AK54" s="193">
        <v>174536.09035544208</v>
      </c>
      <c r="AL54" s="193">
        <v>184069.16425767954</v>
      </c>
      <c r="AM54" s="193">
        <v>188229.92568010595</v>
      </c>
      <c r="AN54" s="193">
        <v>201103.81970677242</v>
      </c>
      <c r="AO54" s="193">
        <v>186048.9349037495</v>
      </c>
      <c r="AP54" s="193">
        <v>190349.96161365631</v>
      </c>
      <c r="AQ54" s="193">
        <v>196481.87583522705</v>
      </c>
      <c r="AR54" s="193">
        <v>208708.22764736708</v>
      </c>
      <c r="AS54" s="193">
        <v>191304.89278456385</v>
      </c>
      <c r="AT54" s="193">
        <v>196866.79059014135</v>
      </c>
      <c r="AU54" s="193">
        <v>203517.50186262661</v>
      </c>
      <c r="AV54" s="193">
        <v>213002.81476266816</v>
      </c>
      <c r="AW54" s="193">
        <v>195854.97075961143</v>
      </c>
      <c r="AX54" s="193">
        <v>201054.76670049573</v>
      </c>
      <c r="AY54" s="193">
        <v>206679.06445841893</v>
      </c>
      <c r="AZ54" s="193">
        <v>217900.19808147391</v>
      </c>
      <c r="BA54" s="193">
        <v>197965.07094695573</v>
      </c>
      <c r="BB54" s="193">
        <v>203616.48140726465</v>
      </c>
      <c r="BC54" s="193">
        <v>210173.82725680887</v>
      </c>
      <c r="BD54" s="193">
        <v>220900.62038897065</v>
      </c>
      <c r="BE54" s="193">
        <v>201215.34722223406</v>
      </c>
      <c r="BF54" s="193">
        <v>209210.01173247484</v>
      </c>
      <c r="BG54" s="193">
        <v>216273.26702470449</v>
      </c>
      <c r="BH54" s="193">
        <v>227309.37402058655</v>
      </c>
      <c r="BI54" s="193">
        <v>208339.33131528943</v>
      </c>
      <c r="BJ54" s="193">
        <v>215736.24550453536</v>
      </c>
      <c r="BK54" s="193">
        <v>223103.52052226602</v>
      </c>
      <c r="BL54" s="193">
        <v>234044.90265790926</v>
      </c>
      <c r="BM54" s="193">
        <v>209429.22738884686</v>
      </c>
      <c r="BN54" s="193">
        <v>179344.43947663164</v>
      </c>
      <c r="BO54" s="193">
        <v>202624.00000119637</v>
      </c>
      <c r="BP54" s="193">
        <v>225917.3331333251</v>
      </c>
      <c r="BQ54" s="193">
        <v>212886.65076699006</v>
      </c>
      <c r="BR54" s="193">
        <v>213370.58042626421</v>
      </c>
      <c r="BS54" s="193">
        <v>230143.23103988409</v>
      </c>
      <c r="BT54" s="193">
        <v>250951.53776686176</v>
      </c>
      <c r="BU54" s="193">
        <v>230353.86976011095</v>
      </c>
      <c r="BV54" s="193">
        <v>239477.3062105795</v>
      </c>
      <c r="BW54" s="193">
        <v>247029.64913128474</v>
      </c>
      <c r="BX54" s="193">
        <v>256333.74326594043</v>
      </c>
      <c r="BY54" s="194">
        <v>237271.90630931643</v>
      </c>
    </row>
    <row r="55" spans="1:77">
      <c r="A55" s="37"/>
      <c r="B55" s="33"/>
      <c r="C55" s="33"/>
      <c r="D55" s="16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W55" s="117"/>
      <c r="BX55" s="117"/>
      <c r="BY55" s="117"/>
    </row>
    <row r="56" spans="1:77">
      <c r="A56" s="6" t="s">
        <v>201</v>
      </c>
      <c r="B56" s="59"/>
      <c r="C56" s="59"/>
      <c r="D56" s="251"/>
      <c r="E56" s="59"/>
      <c r="F56" s="59"/>
      <c r="G56" s="24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W56" s="117"/>
      <c r="BX56" s="117"/>
      <c r="BY56" s="117"/>
    </row>
    <row r="57" spans="1:77" s="96" customFormat="1">
      <c r="A57" s="61" t="s">
        <v>208</v>
      </c>
      <c r="B57" s="63"/>
      <c r="C57" s="63"/>
      <c r="D57" s="63"/>
      <c r="E57" s="63"/>
      <c r="F57" s="63"/>
      <c r="G57" s="24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77" s="96" customFormat="1">
      <c r="A58" s="61" t="s">
        <v>209</v>
      </c>
      <c r="B58" s="63"/>
      <c r="C58" s="63"/>
      <c r="D58" s="63"/>
      <c r="E58" s="63"/>
      <c r="F58" s="63"/>
      <c r="G58" s="24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77" s="96" customFormat="1">
      <c r="A59" s="65" t="s">
        <v>219</v>
      </c>
      <c r="B59" s="66"/>
      <c r="C59" s="66"/>
      <c r="D59" s="167"/>
      <c r="E59" s="66"/>
      <c r="F59" s="66"/>
      <c r="G59" s="25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77" s="96" customFormat="1">
      <c r="A60" s="22"/>
      <c r="B60" s="22"/>
      <c r="C60" s="22"/>
      <c r="D60" s="16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7" s="135" customFormat="1">
      <c r="A61" s="22"/>
      <c r="B61" s="22"/>
      <c r="C61" s="22"/>
      <c r="D61" s="16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7" s="135" customFormat="1">
      <c r="A62" s="31"/>
      <c r="B62" s="31"/>
      <c r="C62" s="31"/>
      <c r="D62" s="166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3" spans="1:77">
      <c r="BW63" s="117"/>
      <c r="BX63" s="117"/>
      <c r="BY63" s="117"/>
    </row>
    <row r="64" spans="1:77" ht="14.25" customHeight="1">
      <c r="A64" s="300" t="s">
        <v>211</v>
      </c>
      <c r="B64" s="300"/>
      <c r="C64" s="300"/>
      <c r="D64" s="300"/>
      <c r="E64" s="300"/>
      <c r="F64" s="300"/>
      <c r="G64" s="30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7"/>
      <c r="BX64" s="117"/>
      <c r="BY64" s="117"/>
    </row>
    <row r="65" spans="1:77" s="135" customFormat="1" ht="14.25" customHeight="1">
      <c r="A65" s="300"/>
      <c r="B65" s="300"/>
      <c r="C65" s="300"/>
      <c r="D65" s="300"/>
      <c r="E65" s="300"/>
      <c r="F65" s="300"/>
      <c r="G65" s="30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7" s="135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7" s="135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7" s="135" customFormat="1" ht="14.1" customHeight="1">
      <c r="A68" s="26" t="s">
        <v>218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7" s="135" customFormat="1">
      <c r="A69" s="31"/>
      <c r="B69" s="31"/>
      <c r="C69" s="31"/>
      <c r="D69" s="16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7" ht="39.950000000000003" customHeight="1">
      <c r="A70" s="297" t="s">
        <v>0</v>
      </c>
      <c r="B70" s="295" t="s">
        <v>133</v>
      </c>
      <c r="C70" s="295" t="s">
        <v>140</v>
      </c>
      <c r="D70" s="295" t="s">
        <v>1</v>
      </c>
      <c r="E70" s="295"/>
      <c r="F70" s="295"/>
      <c r="G70" s="295"/>
      <c r="H70" s="295"/>
      <c r="I70" s="295">
        <v>2006</v>
      </c>
      <c r="J70" s="295"/>
      <c r="K70" s="295"/>
      <c r="L70" s="295"/>
      <c r="M70" s="295">
        <v>2007</v>
      </c>
      <c r="N70" s="295"/>
      <c r="O70" s="295"/>
      <c r="P70" s="295"/>
      <c r="Q70" s="295">
        <v>2008</v>
      </c>
      <c r="R70" s="295"/>
      <c r="S70" s="295"/>
      <c r="T70" s="295"/>
      <c r="U70" s="295">
        <v>2009</v>
      </c>
      <c r="V70" s="295"/>
      <c r="W70" s="295"/>
      <c r="X70" s="295"/>
      <c r="Y70" s="295">
        <v>2010</v>
      </c>
      <c r="Z70" s="295"/>
      <c r="AA70" s="295"/>
      <c r="AB70" s="295"/>
      <c r="AC70" s="295">
        <v>2011</v>
      </c>
      <c r="AD70" s="295"/>
      <c r="AE70" s="295"/>
      <c r="AF70" s="295"/>
      <c r="AG70" s="295">
        <v>2012</v>
      </c>
      <c r="AH70" s="295"/>
      <c r="AI70" s="295"/>
      <c r="AJ70" s="295"/>
      <c r="AK70" s="295">
        <v>2013</v>
      </c>
      <c r="AL70" s="295"/>
      <c r="AM70" s="295"/>
      <c r="AN70" s="295"/>
      <c r="AO70" s="295">
        <v>2014</v>
      </c>
      <c r="AP70" s="295"/>
      <c r="AQ70" s="295"/>
      <c r="AR70" s="295"/>
      <c r="AS70" s="295">
        <v>2015</v>
      </c>
      <c r="AT70" s="295"/>
      <c r="AU70" s="295"/>
      <c r="AV70" s="295"/>
      <c r="AW70" s="295">
        <v>2016</v>
      </c>
      <c r="AX70" s="295"/>
      <c r="AY70" s="295"/>
      <c r="AZ70" s="295"/>
      <c r="BA70" s="295">
        <v>2017</v>
      </c>
      <c r="BB70" s="295"/>
      <c r="BC70" s="295"/>
      <c r="BD70" s="295"/>
      <c r="BE70" s="295">
        <v>2018</v>
      </c>
      <c r="BF70" s="295"/>
      <c r="BG70" s="295"/>
      <c r="BH70" s="295"/>
      <c r="BI70" s="295">
        <v>2019</v>
      </c>
      <c r="BJ70" s="295"/>
      <c r="BK70" s="295"/>
      <c r="BL70" s="295"/>
      <c r="BM70" s="295" t="s">
        <v>215</v>
      </c>
      <c r="BN70" s="295"/>
      <c r="BO70" s="295"/>
      <c r="BP70" s="295"/>
      <c r="BQ70" s="295" t="s">
        <v>214</v>
      </c>
      <c r="BR70" s="295"/>
      <c r="BS70" s="295"/>
      <c r="BT70" s="295"/>
      <c r="BU70" s="295" t="s">
        <v>213</v>
      </c>
      <c r="BV70" s="295"/>
      <c r="BW70" s="295"/>
      <c r="BX70" s="295"/>
      <c r="BY70" s="274" t="s">
        <v>216</v>
      </c>
    </row>
    <row r="71" spans="1:77" s="120" customFormat="1">
      <c r="A71" s="298"/>
      <c r="B71" s="299"/>
      <c r="C71" s="299"/>
      <c r="D71" s="299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2" t="s">
        <v>115</v>
      </c>
      <c r="BF71" s="262" t="s">
        <v>187</v>
      </c>
      <c r="BG71" s="262" t="s">
        <v>188</v>
      </c>
      <c r="BH71" s="262" t="s">
        <v>189</v>
      </c>
      <c r="BI71" s="262" t="s">
        <v>115</v>
      </c>
      <c r="BJ71" s="262" t="s">
        <v>187</v>
      </c>
      <c r="BK71" s="262" t="s">
        <v>188</v>
      </c>
      <c r="BL71" s="262" t="s">
        <v>189</v>
      </c>
      <c r="BM71" s="263" t="s">
        <v>115</v>
      </c>
      <c r="BN71" s="263" t="s">
        <v>187</v>
      </c>
      <c r="BO71" s="263" t="s">
        <v>188</v>
      </c>
      <c r="BP71" s="263" t="s">
        <v>189</v>
      </c>
      <c r="BQ71" s="267" t="s">
        <v>115</v>
      </c>
      <c r="BR71" s="267" t="s">
        <v>187</v>
      </c>
      <c r="BS71" s="267" t="s">
        <v>188</v>
      </c>
      <c r="BT71" s="267" t="s">
        <v>189</v>
      </c>
      <c r="BU71" s="273" t="s">
        <v>115</v>
      </c>
      <c r="BV71" s="273" t="s">
        <v>187</v>
      </c>
      <c r="BW71" s="273" t="s">
        <v>188</v>
      </c>
      <c r="BX71" s="273" t="s">
        <v>189</v>
      </c>
      <c r="BY71" s="36" t="s">
        <v>115</v>
      </c>
    </row>
    <row r="72" spans="1:77" s="120" customFormat="1">
      <c r="A72" s="147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270"/>
    </row>
    <row r="73" spans="1:77">
      <c r="A73" s="92"/>
      <c r="B73" s="124" t="s">
        <v>2</v>
      </c>
      <c r="C73" s="23"/>
      <c r="D73" s="125" t="s">
        <v>9</v>
      </c>
      <c r="E73" s="106"/>
      <c r="F73" s="106"/>
      <c r="G73" s="106"/>
      <c r="H73" s="106"/>
      <c r="I73" s="136">
        <v>1.4991280275434775</v>
      </c>
      <c r="J73" s="136">
        <v>-0.21571540884764318</v>
      </c>
      <c r="K73" s="136">
        <v>3.7075043318513679</v>
      </c>
      <c r="L73" s="136">
        <v>3.3101233153193732</v>
      </c>
      <c r="M73" s="136">
        <v>4.0309566489467983</v>
      </c>
      <c r="N73" s="136">
        <v>3.682453930788256</v>
      </c>
      <c r="O73" s="136">
        <v>4.8925243709180961</v>
      </c>
      <c r="P73" s="136">
        <v>3.0755497450512479</v>
      </c>
      <c r="Q73" s="136">
        <v>2.2658146787350972</v>
      </c>
      <c r="R73" s="136">
        <v>0.20816939060119921</v>
      </c>
      <c r="S73" s="136">
        <v>-1.0816931720251404</v>
      </c>
      <c r="T73" s="136">
        <v>-4.2213449827457197</v>
      </c>
      <c r="U73" s="136">
        <v>-3.0434799597120303</v>
      </c>
      <c r="V73" s="136">
        <v>-2.7300148989456119</v>
      </c>
      <c r="W73" s="136">
        <v>1.8973977270002393</v>
      </c>
      <c r="X73" s="136">
        <v>2.5694440433155137</v>
      </c>
      <c r="Y73" s="136">
        <v>-0.29219331508973312</v>
      </c>
      <c r="Z73" s="136">
        <v>2.3595667975177719</v>
      </c>
      <c r="AA73" s="136">
        <v>-2.6080965150423197</v>
      </c>
      <c r="AB73" s="136">
        <v>2.1109192065683402</v>
      </c>
      <c r="AC73" s="136">
        <v>6.7507734976357767</v>
      </c>
      <c r="AD73" s="136">
        <v>1.794710232332136</v>
      </c>
      <c r="AE73" s="136">
        <v>0.52691306451986009</v>
      </c>
      <c r="AF73" s="136">
        <v>-0.86797773003814882</v>
      </c>
      <c r="AG73" s="136">
        <v>1.7220708474104498</v>
      </c>
      <c r="AH73" s="136">
        <v>5.2541389993965026</v>
      </c>
      <c r="AI73" s="136">
        <v>2.4371191516114834</v>
      </c>
      <c r="AJ73" s="136">
        <v>0.73253315105870342</v>
      </c>
      <c r="AK73" s="136">
        <v>3.447336574781275</v>
      </c>
      <c r="AL73" s="136">
        <v>11.232189448434696</v>
      </c>
      <c r="AM73" s="136">
        <v>7.2750519305485994</v>
      </c>
      <c r="AN73" s="136">
        <v>7.8049821523636211</v>
      </c>
      <c r="AO73" s="136">
        <v>7.670433049337916</v>
      </c>
      <c r="AP73" s="136">
        <v>-0.81051054991327476</v>
      </c>
      <c r="AQ73" s="136">
        <v>1.8116034313313065</v>
      </c>
      <c r="AR73" s="136">
        <v>3.4266331828395522</v>
      </c>
      <c r="AS73" s="136">
        <v>3.1383069083677384</v>
      </c>
      <c r="AT73" s="136">
        <v>2.7311444235145359</v>
      </c>
      <c r="AU73" s="136">
        <v>6.9420905650843849</v>
      </c>
      <c r="AV73" s="136">
        <v>4.2018189499330134</v>
      </c>
      <c r="AW73" s="136">
        <v>-0.5975057523827445</v>
      </c>
      <c r="AX73" s="136">
        <v>1.0080014920955165</v>
      </c>
      <c r="AY73" s="136">
        <v>1.5235880919999971</v>
      </c>
      <c r="AZ73" s="136">
        <v>8.8803128067609833</v>
      </c>
      <c r="BA73" s="136">
        <v>11.239784106445853</v>
      </c>
      <c r="BB73" s="136">
        <v>6.3151103719461474</v>
      </c>
      <c r="BC73" s="136">
        <v>6.0279902093734279</v>
      </c>
      <c r="BD73" s="136">
        <v>-0.47843998008220012</v>
      </c>
      <c r="BE73" s="136">
        <v>0.89111480630002404</v>
      </c>
      <c r="BF73" s="136">
        <v>3.8817906769567969</v>
      </c>
      <c r="BG73" s="136">
        <v>0.91593930519999844</v>
      </c>
      <c r="BH73" s="155">
        <v>0.82414555909167575</v>
      </c>
      <c r="BI73" s="155">
        <v>1.3217358318574242</v>
      </c>
      <c r="BJ73" s="155">
        <v>1.0543607445434588</v>
      </c>
      <c r="BK73" s="155">
        <v>3.5585375909857646</v>
      </c>
      <c r="BL73" s="155">
        <v>4.8171999307559759</v>
      </c>
      <c r="BM73" s="155">
        <v>6.2649172962523352</v>
      </c>
      <c r="BN73" s="155">
        <v>-0.40707735185789318</v>
      </c>
      <c r="BO73" s="155">
        <v>1.1506371317669988</v>
      </c>
      <c r="BP73" s="155">
        <v>2.4619611760346061</v>
      </c>
      <c r="BQ73" s="155">
        <v>3.3207765734869952</v>
      </c>
      <c r="BR73" s="155">
        <v>4.9365736480674798</v>
      </c>
      <c r="BS73" s="155">
        <v>1.6279680422312879</v>
      </c>
      <c r="BT73" s="155">
        <v>2.58711589771805</v>
      </c>
      <c r="BU73" s="155">
        <v>-2.8523185190901899</v>
      </c>
      <c r="BV73" s="155">
        <v>1.3885219324857303</v>
      </c>
      <c r="BW73" s="155">
        <v>-1.4995572239895836</v>
      </c>
      <c r="BX73" s="155">
        <v>-3.9357316019449939</v>
      </c>
      <c r="BY73" s="156">
        <v>0.34516223669787394</v>
      </c>
    </row>
    <row r="74" spans="1:77" ht="14.1" customHeight="1">
      <c r="A74" s="94"/>
      <c r="B74" s="126"/>
      <c r="C74" s="95" t="s">
        <v>2</v>
      </c>
      <c r="D74" s="160" t="s">
        <v>9</v>
      </c>
      <c r="E74" s="103"/>
      <c r="F74" s="103"/>
      <c r="G74" s="103"/>
      <c r="H74" s="103"/>
      <c r="I74" s="138">
        <v>1.4991280275434775</v>
      </c>
      <c r="J74" s="138">
        <v>-0.21571540884764318</v>
      </c>
      <c r="K74" s="138">
        <v>3.7075043318513679</v>
      </c>
      <c r="L74" s="138">
        <v>3.3101233153193732</v>
      </c>
      <c r="M74" s="138">
        <v>4.0309566489467983</v>
      </c>
      <c r="N74" s="138">
        <v>3.682453930788256</v>
      </c>
      <c r="O74" s="138">
        <v>4.8925243709180961</v>
      </c>
      <c r="P74" s="138">
        <v>3.0755497450512479</v>
      </c>
      <c r="Q74" s="138">
        <v>2.2658146787350972</v>
      </c>
      <c r="R74" s="138">
        <v>0.20816939060119921</v>
      </c>
      <c r="S74" s="138">
        <v>-1.0816931720251404</v>
      </c>
      <c r="T74" s="138">
        <v>-4.2213449827457197</v>
      </c>
      <c r="U74" s="138">
        <v>-3.0434799597120303</v>
      </c>
      <c r="V74" s="138">
        <v>-2.7300148989456119</v>
      </c>
      <c r="W74" s="138">
        <v>1.8973977270002393</v>
      </c>
      <c r="X74" s="138">
        <v>2.5694440433155137</v>
      </c>
      <c r="Y74" s="138">
        <v>-0.29219331508973312</v>
      </c>
      <c r="Z74" s="138">
        <v>2.3595667975177719</v>
      </c>
      <c r="AA74" s="138">
        <v>-2.6080965150423197</v>
      </c>
      <c r="AB74" s="138">
        <v>2.1109192065683402</v>
      </c>
      <c r="AC74" s="138">
        <v>6.7507734976357767</v>
      </c>
      <c r="AD74" s="138">
        <v>1.794710232332136</v>
      </c>
      <c r="AE74" s="138">
        <v>0.52691306451986009</v>
      </c>
      <c r="AF74" s="138">
        <v>-0.86797773003814882</v>
      </c>
      <c r="AG74" s="138">
        <v>1.7220708474104498</v>
      </c>
      <c r="AH74" s="138">
        <v>5.2541389993965026</v>
      </c>
      <c r="AI74" s="138">
        <v>2.4371191516114834</v>
      </c>
      <c r="AJ74" s="138">
        <v>0.73253315105870342</v>
      </c>
      <c r="AK74" s="138">
        <v>3.447336574781275</v>
      </c>
      <c r="AL74" s="138">
        <v>11.232189448434696</v>
      </c>
      <c r="AM74" s="138">
        <v>7.2750519305485994</v>
      </c>
      <c r="AN74" s="138">
        <v>7.8049821523636211</v>
      </c>
      <c r="AO74" s="138">
        <v>7.670433049337916</v>
      </c>
      <c r="AP74" s="138">
        <v>-0.81051054991327476</v>
      </c>
      <c r="AQ74" s="138">
        <v>1.8116034313313065</v>
      </c>
      <c r="AR74" s="138">
        <v>3.4266331828395522</v>
      </c>
      <c r="AS74" s="138">
        <v>3.1383069083677384</v>
      </c>
      <c r="AT74" s="138">
        <v>2.7311444235145359</v>
      </c>
      <c r="AU74" s="138">
        <v>6.9420905650843849</v>
      </c>
      <c r="AV74" s="138">
        <v>4.2018189499330134</v>
      </c>
      <c r="AW74" s="138">
        <v>-0.5975057523827445</v>
      </c>
      <c r="AX74" s="138">
        <v>1.0080014920955165</v>
      </c>
      <c r="AY74" s="138">
        <v>1.5235880919999971</v>
      </c>
      <c r="AZ74" s="138">
        <v>8.8803128067609833</v>
      </c>
      <c r="BA74" s="138">
        <v>11.239784106445853</v>
      </c>
      <c r="BB74" s="138">
        <v>6.3151103719461474</v>
      </c>
      <c r="BC74" s="138">
        <v>6.0279902093734279</v>
      </c>
      <c r="BD74" s="138">
        <v>-0.47843998008220012</v>
      </c>
      <c r="BE74" s="138">
        <v>0.89111480630002404</v>
      </c>
      <c r="BF74" s="138">
        <v>3.8817906769567969</v>
      </c>
      <c r="BG74" s="138">
        <v>0.91593930519999844</v>
      </c>
      <c r="BH74" s="138">
        <v>0.82414555909167575</v>
      </c>
      <c r="BI74" s="138">
        <v>1.3217358318574242</v>
      </c>
      <c r="BJ74" s="138">
        <v>1.0543607445434588</v>
      </c>
      <c r="BK74" s="138">
        <v>3.5585375909857646</v>
      </c>
      <c r="BL74" s="138">
        <v>4.8171999307559759</v>
      </c>
      <c r="BM74" s="138">
        <v>6.2649172962523352</v>
      </c>
      <c r="BN74" s="138">
        <v>-0.40707735185789318</v>
      </c>
      <c r="BO74" s="138">
        <v>1.1506371317669988</v>
      </c>
      <c r="BP74" s="138">
        <v>2.4619611760346061</v>
      </c>
      <c r="BQ74" s="138">
        <v>3.3207765734869952</v>
      </c>
      <c r="BR74" s="138">
        <v>4.9365736480674798</v>
      </c>
      <c r="BS74" s="138">
        <v>1.6279680422312879</v>
      </c>
      <c r="BT74" s="138">
        <v>2.58711589771805</v>
      </c>
      <c r="BU74" s="138">
        <v>-2.8523185190901899</v>
      </c>
      <c r="BV74" s="138">
        <v>1.3885219324857303</v>
      </c>
      <c r="BW74" s="138">
        <v>-1.4995572239895836</v>
      </c>
      <c r="BX74" s="138">
        <v>-3.9357316019449939</v>
      </c>
      <c r="BY74" s="139">
        <v>0.34516223669787394</v>
      </c>
    </row>
    <row r="75" spans="1:77" ht="14.1" customHeight="1">
      <c r="A75" s="98"/>
      <c r="B75" s="124" t="s">
        <v>3</v>
      </c>
      <c r="C75" s="23"/>
      <c r="D75" s="125" t="s">
        <v>10</v>
      </c>
      <c r="E75" s="114"/>
      <c r="F75" s="114"/>
      <c r="G75" s="114"/>
      <c r="H75" s="114"/>
      <c r="I75" s="136">
        <v>4.1361110554845482</v>
      </c>
      <c r="J75" s="136">
        <v>-1.0497490961540592</v>
      </c>
      <c r="K75" s="136">
        <v>3.6333203259306686</v>
      </c>
      <c r="L75" s="136">
        <v>2.5250690977244972</v>
      </c>
      <c r="M75" s="136">
        <v>-2.0802942705299614</v>
      </c>
      <c r="N75" s="136">
        <v>1.199852857874447</v>
      </c>
      <c r="O75" s="136">
        <v>0.58919449133594526</v>
      </c>
      <c r="P75" s="136">
        <v>5.3963708823504106</v>
      </c>
      <c r="Q75" s="136">
        <v>11.022793642157922</v>
      </c>
      <c r="R75" s="136">
        <v>10.335572471913991</v>
      </c>
      <c r="S75" s="136">
        <v>11.079744655315011</v>
      </c>
      <c r="T75" s="136">
        <v>5.5203508818400877</v>
      </c>
      <c r="U75" s="136">
        <v>7.9224824541952898</v>
      </c>
      <c r="V75" s="136">
        <v>10.898688211906787</v>
      </c>
      <c r="W75" s="136">
        <v>9.9245017204455195</v>
      </c>
      <c r="X75" s="136">
        <v>16.650252687949703</v>
      </c>
      <c r="Y75" s="136">
        <v>14.762191608922365</v>
      </c>
      <c r="Z75" s="136">
        <v>15.51968471654672</v>
      </c>
      <c r="AA75" s="136">
        <v>9.0692041088651365</v>
      </c>
      <c r="AB75" s="136">
        <v>5.0952159397345866</v>
      </c>
      <c r="AC75" s="136">
        <v>10.00559590419401</v>
      </c>
      <c r="AD75" s="136">
        <v>12.341280467171572</v>
      </c>
      <c r="AE75" s="136">
        <v>18.108914646809922</v>
      </c>
      <c r="AF75" s="136">
        <v>17.088981910150579</v>
      </c>
      <c r="AG75" s="136">
        <v>11.478142725249981</v>
      </c>
      <c r="AH75" s="136">
        <v>5.8014848106678016</v>
      </c>
      <c r="AI75" s="136">
        <v>2.1510104359708748</v>
      </c>
      <c r="AJ75" s="136">
        <v>2.7312393877058554</v>
      </c>
      <c r="AK75" s="136">
        <v>2.9748541336261525</v>
      </c>
      <c r="AL75" s="136">
        <v>4.7556252961848458</v>
      </c>
      <c r="AM75" s="136">
        <v>6.5614635355293274</v>
      </c>
      <c r="AN75" s="136">
        <v>6.8459230942431901</v>
      </c>
      <c r="AO75" s="136">
        <v>4.1171617776212059</v>
      </c>
      <c r="AP75" s="136">
        <v>-3.7438327573256629</v>
      </c>
      <c r="AQ75" s="136">
        <v>-2.3626367044934824</v>
      </c>
      <c r="AR75" s="136">
        <v>-3.0998197728568044</v>
      </c>
      <c r="AS75" s="136">
        <v>-2.687537535736567</v>
      </c>
      <c r="AT75" s="136">
        <v>2.8436002120583339</v>
      </c>
      <c r="AU75" s="136">
        <v>-2.5327437845538441</v>
      </c>
      <c r="AV75" s="136">
        <v>-1.7081153520769732</v>
      </c>
      <c r="AW75" s="136">
        <v>-1.1477219405540211</v>
      </c>
      <c r="AX75" s="136">
        <v>-5.0005300698569499</v>
      </c>
      <c r="AY75" s="136">
        <v>-1.0799783821023254</v>
      </c>
      <c r="AZ75" s="136">
        <v>-4.2081010095937046</v>
      </c>
      <c r="BA75" s="136">
        <v>-8.1693277427185365</v>
      </c>
      <c r="BB75" s="136">
        <v>-4.6257833041821925</v>
      </c>
      <c r="BC75" s="136">
        <v>-6.4433805729267704</v>
      </c>
      <c r="BD75" s="136">
        <v>-3.7561111962810685</v>
      </c>
      <c r="BE75" s="136">
        <v>-4.5187942415644926</v>
      </c>
      <c r="BF75" s="136">
        <v>-2.9819316007515795</v>
      </c>
      <c r="BG75" s="136">
        <v>0.37717359113386806</v>
      </c>
      <c r="BH75" s="136">
        <v>0.39590916220679162</v>
      </c>
      <c r="BI75" s="136">
        <v>5.1664755474599957</v>
      </c>
      <c r="BJ75" s="136">
        <v>0.81467867807276662</v>
      </c>
      <c r="BK75" s="136">
        <v>0.71304039500023464</v>
      </c>
      <c r="BL75" s="136">
        <v>1.1737445012792449</v>
      </c>
      <c r="BM75" s="136">
        <v>-3.348589555847127</v>
      </c>
      <c r="BN75" s="136">
        <v>-21.364508660880986</v>
      </c>
      <c r="BO75" s="136">
        <v>-18.909928479582049</v>
      </c>
      <c r="BP75" s="136">
        <v>-18.663340363273832</v>
      </c>
      <c r="BQ75" s="136">
        <v>-13.77709024380701</v>
      </c>
      <c r="BR75" s="136">
        <v>6.1454735245981311</v>
      </c>
      <c r="BS75" s="136">
        <v>3.7998378415727672</v>
      </c>
      <c r="BT75" s="136">
        <v>6.4959448515617311</v>
      </c>
      <c r="BU75" s="136">
        <v>1.1849872339965799</v>
      </c>
      <c r="BV75" s="136">
        <v>2.4211750951804447</v>
      </c>
      <c r="BW75" s="136">
        <v>5.4463565074405267</v>
      </c>
      <c r="BX75" s="136">
        <v>-2.129622179463837</v>
      </c>
      <c r="BY75" s="137">
        <v>3.6385041657650135</v>
      </c>
    </row>
    <row r="76" spans="1:77" ht="14.1" customHeight="1">
      <c r="A76" s="100"/>
      <c r="B76" s="126"/>
      <c r="C76" s="95" t="s">
        <v>3</v>
      </c>
      <c r="D76" s="160" t="s">
        <v>10</v>
      </c>
      <c r="E76" s="115"/>
      <c r="F76" s="115"/>
      <c r="G76" s="115"/>
      <c r="H76" s="115"/>
      <c r="I76" s="138">
        <v>4.1361110554845482</v>
      </c>
      <c r="J76" s="138">
        <v>-1.0497490961540592</v>
      </c>
      <c r="K76" s="138">
        <v>3.6333203259306686</v>
      </c>
      <c r="L76" s="138">
        <v>2.5250690977244972</v>
      </c>
      <c r="M76" s="138">
        <v>-2.0802942705299614</v>
      </c>
      <c r="N76" s="138">
        <v>1.199852857874447</v>
      </c>
      <c r="O76" s="138">
        <v>0.58919449133594526</v>
      </c>
      <c r="P76" s="138">
        <v>5.3963708823504106</v>
      </c>
      <c r="Q76" s="138">
        <v>11.022793642157922</v>
      </c>
      <c r="R76" s="138">
        <v>10.335572471913991</v>
      </c>
      <c r="S76" s="138">
        <v>11.079744655315011</v>
      </c>
      <c r="T76" s="138">
        <v>5.5203508818400877</v>
      </c>
      <c r="U76" s="138">
        <v>7.9224824541952898</v>
      </c>
      <c r="V76" s="138">
        <v>10.898688211906787</v>
      </c>
      <c r="W76" s="138">
        <v>9.9245017204455195</v>
      </c>
      <c r="X76" s="138">
        <v>16.650252687949703</v>
      </c>
      <c r="Y76" s="138">
        <v>14.762191608922365</v>
      </c>
      <c r="Z76" s="138">
        <v>15.51968471654672</v>
      </c>
      <c r="AA76" s="138">
        <v>9.0692041088651365</v>
      </c>
      <c r="AB76" s="138">
        <v>5.0952159397345866</v>
      </c>
      <c r="AC76" s="138">
        <v>10.00559590419401</v>
      </c>
      <c r="AD76" s="138">
        <v>12.341280467171572</v>
      </c>
      <c r="AE76" s="138">
        <v>18.108914646809922</v>
      </c>
      <c r="AF76" s="138">
        <v>17.088981910150579</v>
      </c>
      <c r="AG76" s="138">
        <v>11.478142725249981</v>
      </c>
      <c r="AH76" s="138">
        <v>5.8014848106678016</v>
      </c>
      <c r="AI76" s="138">
        <v>2.1510104359708748</v>
      </c>
      <c r="AJ76" s="138">
        <v>2.7312393877058554</v>
      </c>
      <c r="AK76" s="138">
        <v>2.9748541336261525</v>
      </c>
      <c r="AL76" s="138">
        <v>4.7556252961848458</v>
      </c>
      <c r="AM76" s="138">
        <v>6.5614635355293274</v>
      </c>
      <c r="AN76" s="138">
        <v>6.8459230942431901</v>
      </c>
      <c r="AO76" s="138">
        <v>4.1171617776212059</v>
      </c>
      <c r="AP76" s="138">
        <v>-3.7438327573256629</v>
      </c>
      <c r="AQ76" s="138">
        <v>-2.3626367044934824</v>
      </c>
      <c r="AR76" s="138">
        <v>-3.0998197728568044</v>
      </c>
      <c r="AS76" s="138">
        <v>-2.687537535736567</v>
      </c>
      <c r="AT76" s="138">
        <v>2.8436002120583339</v>
      </c>
      <c r="AU76" s="138">
        <v>-2.5327437845538441</v>
      </c>
      <c r="AV76" s="138">
        <v>-1.7081153520769732</v>
      </c>
      <c r="AW76" s="138">
        <v>-1.1477219405540211</v>
      </c>
      <c r="AX76" s="138">
        <v>-5.0005300698569499</v>
      </c>
      <c r="AY76" s="138">
        <v>-1.0799783821023254</v>
      </c>
      <c r="AZ76" s="138">
        <v>-4.2081010095937046</v>
      </c>
      <c r="BA76" s="138">
        <v>-8.1693277427185365</v>
      </c>
      <c r="BB76" s="138">
        <v>-4.6257833041821925</v>
      </c>
      <c r="BC76" s="138">
        <v>-6.4433805729267704</v>
      </c>
      <c r="BD76" s="138">
        <v>-3.7561111962810685</v>
      </c>
      <c r="BE76" s="138">
        <v>-4.5187942415644926</v>
      </c>
      <c r="BF76" s="138">
        <v>-2.9819316007515795</v>
      </c>
      <c r="BG76" s="138">
        <v>0.37717359113386806</v>
      </c>
      <c r="BH76" s="138">
        <v>0.39590916220679162</v>
      </c>
      <c r="BI76" s="138">
        <v>5.1664755474599957</v>
      </c>
      <c r="BJ76" s="138">
        <v>0.81467867807276662</v>
      </c>
      <c r="BK76" s="138">
        <v>0.71304039500023464</v>
      </c>
      <c r="BL76" s="138">
        <v>1.1737445012792449</v>
      </c>
      <c r="BM76" s="138">
        <v>-3.348589555847127</v>
      </c>
      <c r="BN76" s="138">
        <v>-21.364508660880986</v>
      </c>
      <c r="BO76" s="138">
        <v>-18.909928479582049</v>
      </c>
      <c r="BP76" s="138">
        <v>-18.663340363273832</v>
      </c>
      <c r="BQ76" s="138">
        <v>-13.77709024380701</v>
      </c>
      <c r="BR76" s="138">
        <v>6.1454735245981311</v>
      </c>
      <c r="BS76" s="138">
        <v>3.7998378415727672</v>
      </c>
      <c r="BT76" s="138">
        <v>6.4959448515617311</v>
      </c>
      <c r="BU76" s="138">
        <v>1.1849872339965799</v>
      </c>
      <c r="BV76" s="138">
        <v>2.4211750951804447</v>
      </c>
      <c r="BW76" s="138">
        <v>5.4463565074405267</v>
      </c>
      <c r="BX76" s="138">
        <v>-2.129622179463837</v>
      </c>
      <c r="BY76" s="139">
        <v>3.6385041657650135</v>
      </c>
    </row>
    <row r="77" spans="1:77">
      <c r="A77" s="98"/>
      <c r="B77" s="124" t="s">
        <v>4</v>
      </c>
      <c r="C77" s="23"/>
      <c r="D77" s="125" t="s">
        <v>11</v>
      </c>
      <c r="E77" s="99"/>
      <c r="F77" s="99"/>
      <c r="G77" s="99"/>
      <c r="H77" s="99"/>
      <c r="I77" s="136">
        <v>6.2994363783860194</v>
      </c>
      <c r="J77" s="136">
        <v>3.4611487488180046</v>
      </c>
      <c r="K77" s="136">
        <v>9.4643993868635192</v>
      </c>
      <c r="L77" s="136">
        <v>9.6195550421200835</v>
      </c>
      <c r="M77" s="136">
        <v>10.103086944514132</v>
      </c>
      <c r="N77" s="136">
        <v>8.4953235893263894</v>
      </c>
      <c r="O77" s="136">
        <v>5.4651386852544874</v>
      </c>
      <c r="P77" s="136">
        <v>7.4109396407066441</v>
      </c>
      <c r="Q77" s="136">
        <v>4.2421775301088473</v>
      </c>
      <c r="R77" s="136">
        <v>3.2195168410787005</v>
      </c>
      <c r="S77" s="136">
        <v>-0.1008731987860898</v>
      </c>
      <c r="T77" s="136">
        <v>-5.0840196193271794</v>
      </c>
      <c r="U77" s="136">
        <v>-4.2981436042130667</v>
      </c>
      <c r="V77" s="136">
        <v>-6.5041241014196771</v>
      </c>
      <c r="W77" s="136">
        <v>-3.4588030471449258</v>
      </c>
      <c r="X77" s="136">
        <v>-0.51233074604188289</v>
      </c>
      <c r="Y77" s="136">
        <v>0.31421971810543425</v>
      </c>
      <c r="Z77" s="136">
        <v>3.5377314746362742</v>
      </c>
      <c r="AA77" s="136">
        <v>0.95436153240666499</v>
      </c>
      <c r="AB77" s="136">
        <v>2.6913248047833633</v>
      </c>
      <c r="AC77" s="136">
        <v>6.2038283518371742</v>
      </c>
      <c r="AD77" s="136">
        <v>4.7547835594543528</v>
      </c>
      <c r="AE77" s="136">
        <v>7.6623200894290591</v>
      </c>
      <c r="AF77" s="136">
        <v>3.817181998921825</v>
      </c>
      <c r="AG77" s="136">
        <v>3.1059869385973542</v>
      </c>
      <c r="AH77" s="136">
        <v>1.173844692752084</v>
      </c>
      <c r="AI77" s="136">
        <v>-4.1473024301012629E-2</v>
      </c>
      <c r="AJ77" s="136">
        <v>-0.67150499561512333</v>
      </c>
      <c r="AK77" s="136">
        <v>-4.2897400207338876</v>
      </c>
      <c r="AL77" s="136">
        <v>3.7221162044746166</v>
      </c>
      <c r="AM77" s="136">
        <v>2.1979625742433342</v>
      </c>
      <c r="AN77" s="136">
        <v>4.1433604030210631</v>
      </c>
      <c r="AO77" s="136">
        <v>6.8687324208591178</v>
      </c>
      <c r="AP77" s="136">
        <v>0.85349116149640736</v>
      </c>
      <c r="AQ77" s="136">
        <v>2.4170482501035764</v>
      </c>
      <c r="AR77" s="136">
        <v>1.8610605669584004</v>
      </c>
      <c r="AS77" s="136">
        <v>0.69194298991408232</v>
      </c>
      <c r="AT77" s="136">
        <v>0.99264231338696618</v>
      </c>
      <c r="AU77" s="136">
        <v>2.2777932078981848</v>
      </c>
      <c r="AV77" s="136">
        <v>3.86023240801822</v>
      </c>
      <c r="AW77" s="136">
        <v>4.3362361045913076</v>
      </c>
      <c r="AX77" s="136">
        <v>6.0192562573711257</v>
      </c>
      <c r="AY77" s="136">
        <v>1.4054704544806924</v>
      </c>
      <c r="AZ77" s="136">
        <v>1.4823774954533491</v>
      </c>
      <c r="BA77" s="136">
        <v>0.6498266339738592</v>
      </c>
      <c r="BB77" s="136">
        <v>-4.5394416168011134</v>
      </c>
      <c r="BC77" s="136">
        <v>-1.0775699035083619</v>
      </c>
      <c r="BD77" s="136">
        <v>-2.1657116945314527</v>
      </c>
      <c r="BE77" s="136">
        <v>-2.3210225222927363</v>
      </c>
      <c r="BF77" s="136">
        <v>3.76894082810702</v>
      </c>
      <c r="BG77" s="136">
        <v>1.9575647206141298</v>
      </c>
      <c r="BH77" s="136">
        <v>2.3834026512668913</v>
      </c>
      <c r="BI77" s="136">
        <v>2.5077524371487812</v>
      </c>
      <c r="BJ77" s="136">
        <v>-2.5967169932386014E-3</v>
      </c>
      <c r="BK77" s="136">
        <v>1.3366288251001208</v>
      </c>
      <c r="BL77" s="136">
        <v>1.0478387262511433</v>
      </c>
      <c r="BM77" s="136">
        <v>-1.9484286057574423</v>
      </c>
      <c r="BN77" s="136">
        <v>-28.083970023266247</v>
      </c>
      <c r="BO77" s="136">
        <v>-8.6530819499605798</v>
      </c>
      <c r="BP77" s="136">
        <v>-1.7597676348556206</v>
      </c>
      <c r="BQ77" s="136">
        <v>4.9525879305469971</v>
      </c>
      <c r="BR77" s="136">
        <v>31.831514666340496</v>
      </c>
      <c r="BS77" s="136">
        <v>16.505604490439339</v>
      </c>
      <c r="BT77" s="136">
        <v>9.9858978808216676</v>
      </c>
      <c r="BU77" s="136">
        <v>10.387024933358674</v>
      </c>
      <c r="BV77" s="136">
        <v>20.507066961303266</v>
      </c>
      <c r="BW77" s="136">
        <v>7.2129456004238222</v>
      </c>
      <c r="BX77" s="136">
        <v>3.1298006302561134</v>
      </c>
      <c r="BY77" s="137">
        <v>0.66770904071684356</v>
      </c>
    </row>
    <row r="78" spans="1:77" ht="24">
      <c r="A78" s="100"/>
      <c r="B78" s="126"/>
      <c r="C78" s="95" t="s">
        <v>141</v>
      </c>
      <c r="D78" s="160" t="s">
        <v>142</v>
      </c>
      <c r="E78" s="97"/>
      <c r="F78" s="97"/>
      <c r="G78" s="97"/>
      <c r="H78" s="97"/>
      <c r="I78" s="138">
        <v>2.9667368113396719</v>
      </c>
      <c r="J78" s="138">
        <v>0.90767575905749709</v>
      </c>
      <c r="K78" s="138">
        <v>6.4261948660601291</v>
      </c>
      <c r="L78" s="138">
        <v>6.5483689882595399</v>
      </c>
      <c r="M78" s="138">
        <v>7.1036813510229706</v>
      </c>
      <c r="N78" s="138">
        <v>3.8226538404308172</v>
      </c>
      <c r="O78" s="138">
        <v>4.6169479873815931</v>
      </c>
      <c r="P78" s="138">
        <v>6.0119858269006841</v>
      </c>
      <c r="Q78" s="138">
        <v>4.8348797687393272</v>
      </c>
      <c r="R78" s="138">
        <v>7.4127077118117342</v>
      </c>
      <c r="S78" s="138">
        <v>1.2444096213148299</v>
      </c>
      <c r="T78" s="138">
        <v>-2.2787200749332186</v>
      </c>
      <c r="U78" s="138">
        <v>-0.78956430418055845</v>
      </c>
      <c r="V78" s="138">
        <v>-1.3280975974404896</v>
      </c>
      <c r="W78" s="138">
        <v>1.8820692894949076</v>
      </c>
      <c r="X78" s="138">
        <v>5.7911846548313548</v>
      </c>
      <c r="Y78" s="138">
        <v>-8.1987592362693817E-2</v>
      </c>
      <c r="Z78" s="138">
        <v>-0.47803687936161054</v>
      </c>
      <c r="AA78" s="138">
        <v>-3.5182678793938322</v>
      </c>
      <c r="AB78" s="138">
        <v>-3.0989288919612079</v>
      </c>
      <c r="AC78" s="138">
        <v>3.1417938787490272</v>
      </c>
      <c r="AD78" s="138">
        <v>1.7027354397437904</v>
      </c>
      <c r="AE78" s="138">
        <v>7.0360450831924197</v>
      </c>
      <c r="AF78" s="138">
        <v>2.5875181334526616</v>
      </c>
      <c r="AG78" s="138">
        <v>1.6243192196137954</v>
      </c>
      <c r="AH78" s="138">
        <v>2.1100662730567592</v>
      </c>
      <c r="AI78" s="138">
        <v>0.68272484483422602</v>
      </c>
      <c r="AJ78" s="138">
        <v>-1.1770215560574115E-2</v>
      </c>
      <c r="AK78" s="138">
        <v>-3.0163195845078974</v>
      </c>
      <c r="AL78" s="138">
        <v>4.6882377154597634</v>
      </c>
      <c r="AM78" s="138">
        <v>3.7626541517091567</v>
      </c>
      <c r="AN78" s="138">
        <v>8.1046263513435406</v>
      </c>
      <c r="AO78" s="138">
        <v>6.5715947359468885</v>
      </c>
      <c r="AP78" s="138">
        <v>2.3275948632568628</v>
      </c>
      <c r="AQ78" s="138">
        <v>2.795437697789211</v>
      </c>
      <c r="AR78" s="138">
        <v>2.3821601531224701E-2</v>
      </c>
      <c r="AS78" s="138">
        <v>2.5187960070409474</v>
      </c>
      <c r="AT78" s="138">
        <v>-0.36240297708016556</v>
      </c>
      <c r="AU78" s="138">
        <v>2.362782706671311</v>
      </c>
      <c r="AV78" s="138">
        <v>3.730496742384787</v>
      </c>
      <c r="AW78" s="138">
        <v>4.8062278926714868</v>
      </c>
      <c r="AX78" s="138">
        <v>4.5903757319986056</v>
      </c>
      <c r="AY78" s="138">
        <v>-0.28545615991222917</v>
      </c>
      <c r="AZ78" s="138">
        <v>0.95649198561886806</v>
      </c>
      <c r="BA78" s="138">
        <v>0.57226033833022427</v>
      </c>
      <c r="BB78" s="138">
        <v>-1.5409055716093718</v>
      </c>
      <c r="BC78" s="138">
        <v>2.2112053353055501</v>
      </c>
      <c r="BD78" s="138">
        <v>-0.55018170553317702</v>
      </c>
      <c r="BE78" s="138">
        <v>-1.0178763790418657</v>
      </c>
      <c r="BF78" s="138">
        <v>5.1485048578438608</v>
      </c>
      <c r="BG78" s="138">
        <v>2.0855301216094517</v>
      </c>
      <c r="BH78" s="138">
        <v>3.3999591239326747</v>
      </c>
      <c r="BI78" s="138">
        <v>3.6911211129946082</v>
      </c>
      <c r="BJ78" s="138">
        <v>0.43580310438586878</v>
      </c>
      <c r="BK78" s="138">
        <v>3.8755389596566658</v>
      </c>
      <c r="BL78" s="138">
        <v>3.0794085924662937</v>
      </c>
      <c r="BM78" s="138">
        <v>3.3269723216454281</v>
      </c>
      <c r="BN78" s="138">
        <v>-10.465315802265565</v>
      </c>
      <c r="BO78" s="138">
        <v>-7.0341564662136307</v>
      </c>
      <c r="BP78" s="138">
        <v>-2.3361406095045112</v>
      </c>
      <c r="BQ78" s="138">
        <v>-0.64279345958088641</v>
      </c>
      <c r="BR78" s="138">
        <v>6.9508501776521285</v>
      </c>
      <c r="BS78" s="138">
        <v>11.160122349013918</v>
      </c>
      <c r="BT78" s="138">
        <v>7.8966706716266515</v>
      </c>
      <c r="BU78" s="138">
        <v>8.8290071443614551</v>
      </c>
      <c r="BV78" s="138">
        <v>16.365599123929059</v>
      </c>
      <c r="BW78" s="138">
        <v>2.640576771410224</v>
      </c>
      <c r="BX78" s="138">
        <v>1.9307815490990947</v>
      </c>
      <c r="BY78" s="139">
        <v>-0.12066826363171401</v>
      </c>
    </row>
    <row r="79" spans="1:77" ht="53.25" customHeight="1">
      <c r="A79" s="98"/>
      <c r="B79" s="127"/>
      <c r="C79" s="23" t="s">
        <v>143</v>
      </c>
      <c r="D79" s="161" t="s">
        <v>144</v>
      </c>
      <c r="E79" s="99"/>
      <c r="F79" s="99"/>
      <c r="G79" s="99"/>
      <c r="H79" s="99"/>
      <c r="I79" s="140">
        <v>7.328425446360427</v>
      </c>
      <c r="J79" s="140">
        <v>8.5772133968819304</v>
      </c>
      <c r="K79" s="140">
        <v>7.2480301330632813</v>
      </c>
      <c r="L79" s="140">
        <v>12.490353582544159</v>
      </c>
      <c r="M79" s="140">
        <v>15.899599113802296</v>
      </c>
      <c r="N79" s="140">
        <v>13.860184735947612</v>
      </c>
      <c r="O79" s="140">
        <v>8.3742932271246673</v>
      </c>
      <c r="P79" s="140">
        <v>13.065129533298034</v>
      </c>
      <c r="Q79" s="140">
        <v>5.1929218538387545</v>
      </c>
      <c r="R79" s="140">
        <v>2.3499354868274764</v>
      </c>
      <c r="S79" s="140">
        <v>2.8683541084682389</v>
      </c>
      <c r="T79" s="140">
        <v>-10.562750659866566</v>
      </c>
      <c r="U79" s="140">
        <v>-13.922790535890499</v>
      </c>
      <c r="V79" s="140">
        <v>-15.170593479656731</v>
      </c>
      <c r="W79" s="140">
        <v>-15.348015372206717</v>
      </c>
      <c r="X79" s="140">
        <v>-9.3483207633086209</v>
      </c>
      <c r="Y79" s="140">
        <v>-0.19856649160013262</v>
      </c>
      <c r="Z79" s="140">
        <v>1.5402520264247812</v>
      </c>
      <c r="AA79" s="140">
        <v>3.8202975150458229</v>
      </c>
      <c r="AB79" s="140">
        <v>7.3674141527021249</v>
      </c>
      <c r="AC79" s="140">
        <v>9.3657826151785741</v>
      </c>
      <c r="AD79" s="140">
        <v>5.1570089163937496</v>
      </c>
      <c r="AE79" s="140">
        <v>11.872518693570427</v>
      </c>
      <c r="AF79" s="140">
        <v>6.219841650691933</v>
      </c>
      <c r="AG79" s="140">
        <v>7.0761972090833041</v>
      </c>
      <c r="AH79" s="140">
        <v>5.1771862216984204</v>
      </c>
      <c r="AI79" s="140">
        <v>-3.6356140371406696</v>
      </c>
      <c r="AJ79" s="140">
        <v>-8.117804905805059</v>
      </c>
      <c r="AK79" s="140">
        <v>-13.774120549315938</v>
      </c>
      <c r="AL79" s="140">
        <v>2.8631666588014895</v>
      </c>
      <c r="AM79" s="140">
        <v>-2.7595587233914358</v>
      </c>
      <c r="AN79" s="140">
        <v>3.7629518519917866</v>
      </c>
      <c r="AO79" s="140">
        <v>14.71689199428485</v>
      </c>
      <c r="AP79" s="140">
        <v>-2.7236194784994012</v>
      </c>
      <c r="AQ79" s="140">
        <v>3.4959282942471361</v>
      </c>
      <c r="AR79" s="140">
        <v>-5.1619861965072147</v>
      </c>
      <c r="AS79" s="140">
        <v>-4.584054338833468</v>
      </c>
      <c r="AT79" s="140">
        <v>-0.97754266449723559</v>
      </c>
      <c r="AU79" s="140">
        <v>0.81130573521559768</v>
      </c>
      <c r="AV79" s="140">
        <v>5.4894137226274324</v>
      </c>
      <c r="AW79" s="140">
        <v>3.2566298262102009</v>
      </c>
      <c r="AX79" s="140">
        <v>9.3002851781557041</v>
      </c>
      <c r="AY79" s="140">
        <v>3.5816672175278228</v>
      </c>
      <c r="AZ79" s="140">
        <v>2.4716398505222372</v>
      </c>
      <c r="BA79" s="140">
        <v>1.1232832032284961</v>
      </c>
      <c r="BB79" s="140">
        <v>-8.0192445326906352</v>
      </c>
      <c r="BC79" s="140">
        <v>-2.5001028854937317</v>
      </c>
      <c r="BD79" s="140">
        <v>-1.5038838502599106</v>
      </c>
      <c r="BE79" s="140">
        <v>-3.3791108483838315</v>
      </c>
      <c r="BF79" s="140">
        <v>3.4774588789652512</v>
      </c>
      <c r="BG79" s="140">
        <v>-2.5351044198339849</v>
      </c>
      <c r="BH79" s="140">
        <v>-1.7117082594797068</v>
      </c>
      <c r="BI79" s="140">
        <v>1.4728214402026936</v>
      </c>
      <c r="BJ79" s="140">
        <v>-1.1490541877384288</v>
      </c>
      <c r="BK79" s="140">
        <v>0.4296136314968777</v>
      </c>
      <c r="BL79" s="140">
        <v>2.0965857455096568</v>
      </c>
      <c r="BM79" s="140">
        <v>-9.5717642777359515</v>
      </c>
      <c r="BN79" s="140">
        <v>-58.12824769246901</v>
      </c>
      <c r="BO79" s="140">
        <v>-20.263630694888235</v>
      </c>
      <c r="BP79" s="140">
        <v>-8.516509045032052</v>
      </c>
      <c r="BQ79" s="140">
        <v>11.940247476182691</v>
      </c>
      <c r="BR79" s="140">
        <v>123.62851125979404</v>
      </c>
      <c r="BS79" s="140">
        <v>31.993478941854903</v>
      </c>
      <c r="BT79" s="140">
        <v>17.730153908639679</v>
      </c>
      <c r="BU79" s="140">
        <v>22.305332477056908</v>
      </c>
      <c r="BV79" s="140">
        <v>29.97334323099173</v>
      </c>
      <c r="BW79" s="140">
        <v>16.097013742827599</v>
      </c>
      <c r="BX79" s="140">
        <v>4.3772646744788517</v>
      </c>
      <c r="BY79" s="141">
        <v>-7.128612333735191</v>
      </c>
    </row>
    <row r="80" spans="1:77" ht="62.25" customHeight="1">
      <c r="A80" s="94"/>
      <c r="B80" s="126"/>
      <c r="C80" s="95" t="s">
        <v>145</v>
      </c>
      <c r="D80" s="160" t="s">
        <v>146</v>
      </c>
      <c r="E80" s="103"/>
      <c r="F80" s="103"/>
      <c r="G80" s="103"/>
      <c r="H80" s="103"/>
      <c r="I80" s="138">
        <v>7.1651818252811807</v>
      </c>
      <c r="J80" s="138">
        <v>4.4730059552645258</v>
      </c>
      <c r="K80" s="138">
        <v>9.7116923755263116</v>
      </c>
      <c r="L80" s="138">
        <v>7.0429799130866257</v>
      </c>
      <c r="M80" s="138">
        <v>8.3231994171735693</v>
      </c>
      <c r="N80" s="138">
        <v>8.2764166920374294</v>
      </c>
      <c r="O80" s="138">
        <v>4.5967825095247576</v>
      </c>
      <c r="P80" s="138">
        <v>6.0471057146107796</v>
      </c>
      <c r="Q80" s="138">
        <v>-2.5165206854341591</v>
      </c>
      <c r="R80" s="138">
        <v>-0.45515812760041285</v>
      </c>
      <c r="S80" s="138">
        <v>3.4553408498696285</v>
      </c>
      <c r="T80" s="138">
        <v>6.5882166876674546</v>
      </c>
      <c r="U80" s="138">
        <v>3.4881684369002102</v>
      </c>
      <c r="V80" s="138">
        <v>-0.43333281235094034</v>
      </c>
      <c r="W80" s="138">
        <v>-2.2923889749962569</v>
      </c>
      <c r="X80" s="138">
        <v>-5.4528374663554473</v>
      </c>
      <c r="Y80" s="138">
        <v>3.4408856097118274</v>
      </c>
      <c r="Z80" s="138">
        <v>8.1195350480011967</v>
      </c>
      <c r="AA80" s="138">
        <v>-3.2923162755626976</v>
      </c>
      <c r="AB80" s="138">
        <v>2.1877057122510593</v>
      </c>
      <c r="AC80" s="138">
        <v>-5.5275414051107958</v>
      </c>
      <c r="AD80" s="138">
        <v>-2.8223162566521864</v>
      </c>
      <c r="AE80" s="138">
        <v>7.4516803659747382</v>
      </c>
      <c r="AF80" s="138">
        <v>10.929036275225741</v>
      </c>
      <c r="AG80" s="138">
        <v>9.1830164284652369</v>
      </c>
      <c r="AH80" s="138">
        <v>-1.6365960834667277</v>
      </c>
      <c r="AI80" s="138">
        <v>1.2132308980290247</v>
      </c>
      <c r="AJ80" s="138">
        <v>1.1859157089717058</v>
      </c>
      <c r="AK80" s="138">
        <v>-3.1224072589079839</v>
      </c>
      <c r="AL80" s="138">
        <v>3.098490864125452</v>
      </c>
      <c r="AM80" s="138">
        <v>0.6328725196795375</v>
      </c>
      <c r="AN80" s="138">
        <v>-1.1371241963040575</v>
      </c>
      <c r="AO80" s="138">
        <v>4.7057524902505321</v>
      </c>
      <c r="AP80" s="138">
        <v>6.1736897251469429</v>
      </c>
      <c r="AQ80" s="138">
        <v>0.25273574225165873</v>
      </c>
      <c r="AR80" s="138">
        <v>-1.8667780974854651</v>
      </c>
      <c r="AS80" s="138">
        <v>-1.2981394870114684</v>
      </c>
      <c r="AT80" s="138">
        <v>0.62242588305628033</v>
      </c>
      <c r="AU80" s="138">
        <v>8.2476150199006781</v>
      </c>
      <c r="AV80" s="138">
        <v>11.055533382141846</v>
      </c>
      <c r="AW80" s="138">
        <v>8.1666659861123776</v>
      </c>
      <c r="AX80" s="138">
        <v>6.3802735332971992</v>
      </c>
      <c r="AY80" s="138">
        <v>4.8198187146279565</v>
      </c>
      <c r="AZ80" s="138">
        <v>4.582308161842235</v>
      </c>
      <c r="BA80" s="138">
        <v>5.3061759111250382</v>
      </c>
      <c r="BB80" s="138">
        <v>-1.2316680426490763</v>
      </c>
      <c r="BC80" s="138">
        <v>1.3080394973153489</v>
      </c>
      <c r="BD80" s="138">
        <v>-5.3341421140888201</v>
      </c>
      <c r="BE80" s="138">
        <v>-3.228608167836299</v>
      </c>
      <c r="BF80" s="138">
        <v>3.3716776396076114</v>
      </c>
      <c r="BG80" s="138">
        <v>-2.0416940381494726</v>
      </c>
      <c r="BH80" s="138">
        <v>3.7203340288621831</v>
      </c>
      <c r="BI80" s="138">
        <v>2.5597292464550634</v>
      </c>
      <c r="BJ80" s="138">
        <v>-2.1079703590515209</v>
      </c>
      <c r="BK80" s="138">
        <v>-0.21411416027417829</v>
      </c>
      <c r="BL80" s="138">
        <v>-2.6253582262238666</v>
      </c>
      <c r="BM80" s="138">
        <v>-1.8779556291467401</v>
      </c>
      <c r="BN80" s="138">
        <v>-17.206885786424465</v>
      </c>
      <c r="BO80" s="138">
        <v>-10.050032536443638</v>
      </c>
      <c r="BP80" s="138">
        <v>-3.0479413160172584</v>
      </c>
      <c r="BQ80" s="138">
        <v>2.2139855317334423E-2</v>
      </c>
      <c r="BR80" s="138">
        <v>10.233374734136476</v>
      </c>
      <c r="BS80" s="138">
        <v>27.215687796785517</v>
      </c>
      <c r="BT80" s="138">
        <v>20.981876662000047</v>
      </c>
      <c r="BU80" s="138">
        <v>27.800936970378757</v>
      </c>
      <c r="BV80" s="138">
        <v>42.337593823799665</v>
      </c>
      <c r="BW80" s="138">
        <v>10.467629943878535</v>
      </c>
      <c r="BX80" s="138">
        <v>6.4493576789993625</v>
      </c>
      <c r="BY80" s="139">
        <v>-5.1495333716738543</v>
      </c>
    </row>
    <row r="81" spans="1:77" ht="71.25" customHeight="1">
      <c r="A81" s="105"/>
      <c r="B81" s="128"/>
      <c r="C81" s="23" t="s">
        <v>147</v>
      </c>
      <c r="D81" s="161" t="s">
        <v>148</v>
      </c>
      <c r="E81" s="114"/>
      <c r="F81" s="114"/>
      <c r="G81" s="114"/>
      <c r="H81" s="114"/>
      <c r="I81" s="140">
        <v>7.6896501753909092</v>
      </c>
      <c r="J81" s="140">
        <v>2.7878698601707015</v>
      </c>
      <c r="K81" s="140">
        <v>11.143001656309721</v>
      </c>
      <c r="L81" s="140">
        <v>12.685728602172858</v>
      </c>
      <c r="M81" s="140">
        <v>6.1049312199443762</v>
      </c>
      <c r="N81" s="140">
        <v>8.2989536117593872</v>
      </c>
      <c r="O81" s="140">
        <v>4.1557840665579846</v>
      </c>
      <c r="P81" s="140">
        <v>9.2091023240201935</v>
      </c>
      <c r="Q81" s="140">
        <v>6.7253265065544667</v>
      </c>
      <c r="R81" s="140">
        <v>2.6066390722534294</v>
      </c>
      <c r="S81" s="140">
        <v>1.5540954560800344</v>
      </c>
      <c r="T81" s="140">
        <v>-4.5072430366752059</v>
      </c>
      <c r="U81" s="140">
        <v>-3.1972349422765944</v>
      </c>
      <c r="V81" s="140">
        <v>-3.0817232959247463</v>
      </c>
      <c r="W81" s="140">
        <v>-3.1386284134407987</v>
      </c>
      <c r="X81" s="140">
        <v>-2.3733590011408126</v>
      </c>
      <c r="Y81" s="140">
        <v>-0.5383363596373556</v>
      </c>
      <c r="Z81" s="140">
        <v>1.8913113179245755</v>
      </c>
      <c r="AA81" s="140">
        <v>1.3281427031518405</v>
      </c>
      <c r="AB81" s="140">
        <v>1.7324932734743612</v>
      </c>
      <c r="AC81" s="140">
        <v>5.634011325884984</v>
      </c>
      <c r="AD81" s="140">
        <v>6.7751440630092787</v>
      </c>
      <c r="AE81" s="140">
        <v>5.4023855892303345</v>
      </c>
      <c r="AF81" s="140">
        <v>6.3957309807200176</v>
      </c>
      <c r="AG81" s="140">
        <v>1.1233622379127013</v>
      </c>
      <c r="AH81" s="140">
        <v>-0.79032676115640754</v>
      </c>
      <c r="AI81" s="140">
        <v>1.2576076470547832</v>
      </c>
      <c r="AJ81" s="140">
        <v>-0.56633216858118374</v>
      </c>
      <c r="AK81" s="140">
        <v>0.34239939920357187</v>
      </c>
      <c r="AL81" s="140">
        <v>5.3208226740123763</v>
      </c>
      <c r="AM81" s="140">
        <v>2.874369040615548</v>
      </c>
      <c r="AN81" s="140">
        <v>3.6154750270702749</v>
      </c>
      <c r="AO81" s="140">
        <v>6.1415372597138429</v>
      </c>
      <c r="AP81" s="140">
        <v>0.62432323200260953</v>
      </c>
      <c r="AQ81" s="140">
        <v>2.4848472972574882</v>
      </c>
      <c r="AR81" s="140">
        <v>3.0360033052622413</v>
      </c>
      <c r="AS81" s="140">
        <v>-3.4014555925793388E-2</v>
      </c>
      <c r="AT81" s="140">
        <v>1.4511548995728987</v>
      </c>
      <c r="AU81" s="140">
        <v>2.7487591017534783</v>
      </c>
      <c r="AV81" s="140">
        <v>4.5592214686950712</v>
      </c>
      <c r="AW81" s="140">
        <v>5.9134724309234628</v>
      </c>
      <c r="AX81" s="140">
        <v>6.8378124888660636</v>
      </c>
      <c r="AY81" s="140">
        <v>2.3247937378489354</v>
      </c>
      <c r="AZ81" s="140">
        <v>2.3224135856573298</v>
      </c>
      <c r="BA81" s="140">
        <v>2.6977518315601117</v>
      </c>
      <c r="BB81" s="140">
        <v>-2.5463304693228395</v>
      </c>
      <c r="BC81" s="140">
        <v>0.5744257903584753</v>
      </c>
      <c r="BD81" s="140">
        <v>-0.15135127246324487</v>
      </c>
      <c r="BE81" s="140">
        <v>-2.1735611107242647</v>
      </c>
      <c r="BF81" s="140">
        <v>2.1404337232287673</v>
      </c>
      <c r="BG81" s="140">
        <v>2.1297590612645081</v>
      </c>
      <c r="BH81" s="140">
        <v>2.3013221972991005</v>
      </c>
      <c r="BI81" s="140">
        <v>1.306174062001304</v>
      </c>
      <c r="BJ81" s="140">
        <v>-0.22195758641571217</v>
      </c>
      <c r="BK81" s="140">
        <v>2.7740045023065818E-2</v>
      </c>
      <c r="BL81" s="140">
        <v>0.54645854229988799</v>
      </c>
      <c r="BM81" s="140">
        <v>-2.3790698461980924</v>
      </c>
      <c r="BN81" s="140">
        <v>-29.350677020783564</v>
      </c>
      <c r="BO81" s="140">
        <v>-6.8927051796205205</v>
      </c>
      <c r="BP81" s="140">
        <v>-1.0847658391145814</v>
      </c>
      <c r="BQ81" s="140">
        <v>6.4801853593716459</v>
      </c>
      <c r="BR81" s="140">
        <v>32.96173270913539</v>
      </c>
      <c r="BS81" s="140">
        <v>15.159862117122969</v>
      </c>
      <c r="BT81" s="140">
        <v>9.0918446194416589</v>
      </c>
      <c r="BU81" s="140">
        <v>6.2587715400116224</v>
      </c>
      <c r="BV81" s="140">
        <v>19.055987968466567</v>
      </c>
      <c r="BW81" s="140">
        <v>6.5050382460394474</v>
      </c>
      <c r="BX81" s="140">
        <v>2.1213724020379061</v>
      </c>
      <c r="BY81" s="141">
        <v>3.9387200565699203</v>
      </c>
    </row>
    <row r="82" spans="1:77" ht="83.25" customHeight="1">
      <c r="A82" s="100"/>
      <c r="B82" s="129"/>
      <c r="C82" s="95" t="s">
        <v>149</v>
      </c>
      <c r="D82" s="160" t="s">
        <v>150</v>
      </c>
      <c r="E82" s="97"/>
      <c r="F82" s="97"/>
      <c r="G82" s="97"/>
      <c r="H82" s="97"/>
      <c r="I82" s="138">
        <v>9.5435287359342738</v>
      </c>
      <c r="J82" s="138">
        <v>4.9738321825158778</v>
      </c>
      <c r="K82" s="138">
        <v>14.51264633832163</v>
      </c>
      <c r="L82" s="138">
        <v>9.7753235745943812</v>
      </c>
      <c r="M82" s="138">
        <v>18.212178160941988</v>
      </c>
      <c r="N82" s="138">
        <v>8.897188193303478</v>
      </c>
      <c r="O82" s="138">
        <v>9.5407652756130545</v>
      </c>
      <c r="P82" s="138">
        <v>7.8180308712056217</v>
      </c>
      <c r="Q82" s="138">
        <v>-3.0447643693036497</v>
      </c>
      <c r="R82" s="138">
        <v>0.31427057184139073</v>
      </c>
      <c r="S82" s="138">
        <v>-8.0392444293286758</v>
      </c>
      <c r="T82" s="138">
        <v>-11.553124538625809</v>
      </c>
      <c r="U82" s="138">
        <v>-5.7482864256295159</v>
      </c>
      <c r="V82" s="138">
        <v>-16.579930015616668</v>
      </c>
      <c r="W82" s="138">
        <v>-6.4801798760047404</v>
      </c>
      <c r="X82" s="138">
        <v>0.86102339743460732</v>
      </c>
      <c r="Y82" s="138">
        <v>0.79069912603920045</v>
      </c>
      <c r="Z82" s="138">
        <v>15.009104701864075</v>
      </c>
      <c r="AA82" s="138">
        <v>9.6060146387489311</v>
      </c>
      <c r="AB82" s="138">
        <v>11.742501495582644</v>
      </c>
      <c r="AC82" s="138">
        <v>13.125060075560953</v>
      </c>
      <c r="AD82" s="138">
        <v>9.8119490145500663</v>
      </c>
      <c r="AE82" s="138">
        <v>9.8214746006947564</v>
      </c>
      <c r="AF82" s="138">
        <v>3.1469130025592023</v>
      </c>
      <c r="AG82" s="138">
        <v>4.3821992445142826</v>
      </c>
      <c r="AH82" s="138">
        <v>-0.4334624479921132</v>
      </c>
      <c r="AI82" s="138">
        <v>1.9490582015293967E-2</v>
      </c>
      <c r="AJ82" s="138">
        <v>2.2781376811797429</v>
      </c>
      <c r="AK82" s="138">
        <v>-7.0442998359532112</v>
      </c>
      <c r="AL82" s="138">
        <v>-0.54198300821305168</v>
      </c>
      <c r="AM82" s="138">
        <v>0.52138680844603869</v>
      </c>
      <c r="AN82" s="138">
        <v>1.1072644070834485</v>
      </c>
      <c r="AO82" s="138">
        <v>5.0118652596384408</v>
      </c>
      <c r="AP82" s="138">
        <v>-0.72823040823297447</v>
      </c>
      <c r="AQ82" s="138">
        <v>2.175913331851163</v>
      </c>
      <c r="AR82" s="138">
        <v>8.8748550566574096</v>
      </c>
      <c r="AS82" s="138">
        <v>1.5517466339270243</v>
      </c>
      <c r="AT82" s="138">
        <v>4.2597395274159595</v>
      </c>
      <c r="AU82" s="138">
        <v>0.60676266373668852</v>
      </c>
      <c r="AV82" s="138">
        <v>-1.7723079254121501</v>
      </c>
      <c r="AW82" s="138">
        <v>2.0826562604146375</v>
      </c>
      <c r="AX82" s="138">
        <v>5.3338275355930165</v>
      </c>
      <c r="AY82" s="138">
        <v>0.40947348597369171</v>
      </c>
      <c r="AZ82" s="138">
        <v>-0.47131693827938648</v>
      </c>
      <c r="BA82" s="138">
        <v>-5.6144192067364571</v>
      </c>
      <c r="BB82" s="138">
        <v>-13.060488735857618</v>
      </c>
      <c r="BC82" s="138">
        <v>-12.225062832382633</v>
      </c>
      <c r="BD82" s="138">
        <v>-9.1639053266641497</v>
      </c>
      <c r="BE82" s="138">
        <v>-6.7413920493565769</v>
      </c>
      <c r="BF82" s="138">
        <v>3.4838129518405481</v>
      </c>
      <c r="BG82" s="138">
        <v>6.5363513695401849</v>
      </c>
      <c r="BH82" s="138">
        <v>5.277564763200516</v>
      </c>
      <c r="BI82" s="138">
        <v>6.3723316605653224</v>
      </c>
      <c r="BJ82" s="138">
        <v>2.6219969864438042</v>
      </c>
      <c r="BK82" s="138">
        <v>0.61523642052550542</v>
      </c>
      <c r="BL82" s="138">
        <v>-1.1903651353976556</v>
      </c>
      <c r="BM82" s="138">
        <v>-6.1272862088563045</v>
      </c>
      <c r="BN82" s="138">
        <v>-38.470863356518848</v>
      </c>
      <c r="BO82" s="138">
        <v>-7.6380419755428761</v>
      </c>
      <c r="BP82" s="138">
        <v>1.9374424287561993</v>
      </c>
      <c r="BQ82" s="138">
        <v>9.1519886841580984</v>
      </c>
      <c r="BR82" s="138">
        <v>58.020297231108316</v>
      </c>
      <c r="BS82" s="138">
        <v>17.964491802352683</v>
      </c>
      <c r="BT82" s="138">
        <v>7.9551737329642549</v>
      </c>
      <c r="BU82" s="138">
        <v>10.639046156669636</v>
      </c>
      <c r="BV82" s="138">
        <v>17.910307997497625</v>
      </c>
      <c r="BW82" s="138">
        <v>10.938258495045588</v>
      </c>
      <c r="BX82" s="138">
        <v>5.7190737152065907</v>
      </c>
      <c r="BY82" s="139">
        <v>1.1027795622284771</v>
      </c>
    </row>
    <row r="83" spans="1:77">
      <c r="A83" s="98"/>
      <c r="B83" s="127"/>
      <c r="C83" s="23" t="s">
        <v>151</v>
      </c>
      <c r="D83" s="161" t="s">
        <v>152</v>
      </c>
      <c r="E83" s="99"/>
      <c r="F83" s="99"/>
      <c r="G83" s="99"/>
      <c r="H83" s="99"/>
      <c r="I83" s="140">
        <v>6.123249650713376</v>
      </c>
      <c r="J83" s="140">
        <v>4.6357152222219469</v>
      </c>
      <c r="K83" s="140">
        <v>8.3689835971135977</v>
      </c>
      <c r="L83" s="140">
        <v>7.5263415559805367</v>
      </c>
      <c r="M83" s="140">
        <v>15.213650020541664</v>
      </c>
      <c r="N83" s="140">
        <v>22.176663649476794</v>
      </c>
      <c r="O83" s="140">
        <v>-0.80369438623857548</v>
      </c>
      <c r="P83" s="140">
        <v>-4.6553614580788718</v>
      </c>
      <c r="Q83" s="140">
        <v>17.666103053034334</v>
      </c>
      <c r="R83" s="140">
        <v>0.4877706934144328</v>
      </c>
      <c r="S83" s="140">
        <v>-2.2517557084178321</v>
      </c>
      <c r="T83" s="140">
        <v>-1.9221521654627196</v>
      </c>
      <c r="U83" s="140">
        <v>-14.662719076606706</v>
      </c>
      <c r="V83" s="140">
        <v>-11.308008779174415</v>
      </c>
      <c r="W83" s="140">
        <v>2.7619149992958114E-2</v>
      </c>
      <c r="X83" s="140">
        <v>-1.2648062471412089</v>
      </c>
      <c r="Y83" s="140">
        <v>2.591173060186776</v>
      </c>
      <c r="Z83" s="140">
        <v>5.021622816471293</v>
      </c>
      <c r="AA83" s="140">
        <v>1.3565379125008974</v>
      </c>
      <c r="AB83" s="140">
        <v>7.8208502434166576</v>
      </c>
      <c r="AC83" s="140">
        <v>16.319918593943328</v>
      </c>
      <c r="AD83" s="140">
        <v>1.398061191003606</v>
      </c>
      <c r="AE83" s="140">
        <v>8.6286519602435874</v>
      </c>
      <c r="AF83" s="140">
        <v>-10.338787508692803</v>
      </c>
      <c r="AG83" s="140">
        <v>5.4877382228738441</v>
      </c>
      <c r="AH83" s="140">
        <v>8.0575291291809776</v>
      </c>
      <c r="AI83" s="140">
        <v>-5.1561905416809566</v>
      </c>
      <c r="AJ83" s="140">
        <v>2.3211238643451821</v>
      </c>
      <c r="AK83" s="140">
        <v>-12.001724593957618</v>
      </c>
      <c r="AL83" s="140">
        <v>3.9018587738773221</v>
      </c>
      <c r="AM83" s="140">
        <v>7.2906129018805501</v>
      </c>
      <c r="AN83" s="140">
        <v>2.8303463507804736</v>
      </c>
      <c r="AO83" s="140">
        <v>6.8907957289724919</v>
      </c>
      <c r="AP83" s="140">
        <v>0.56372784840492329</v>
      </c>
      <c r="AQ83" s="140">
        <v>1.2313947049072311</v>
      </c>
      <c r="AR83" s="140">
        <v>3.5402069426927909</v>
      </c>
      <c r="AS83" s="140">
        <v>5.2628452664597489</v>
      </c>
      <c r="AT83" s="140">
        <v>-0.82489000454562245</v>
      </c>
      <c r="AU83" s="140">
        <v>0.58599408613694948</v>
      </c>
      <c r="AV83" s="140">
        <v>7.6389768266548259</v>
      </c>
      <c r="AW83" s="140">
        <v>-4.1221756376839522</v>
      </c>
      <c r="AX83" s="140">
        <v>2.7829210567944074</v>
      </c>
      <c r="AY83" s="140">
        <v>-1.2559501456953939</v>
      </c>
      <c r="AZ83" s="140">
        <v>-1.0556405115894876</v>
      </c>
      <c r="BA83" s="140">
        <v>-2.9675125752116003</v>
      </c>
      <c r="BB83" s="140">
        <v>-6.4471923897328338</v>
      </c>
      <c r="BC83" s="140">
        <v>1.2743821579268513</v>
      </c>
      <c r="BD83" s="140">
        <v>-1.4492617944768114</v>
      </c>
      <c r="BE83" s="140">
        <v>3.2944822521413073</v>
      </c>
      <c r="BF83" s="140">
        <v>9.7378173035704805</v>
      </c>
      <c r="BG83" s="140">
        <v>1.710333641693083</v>
      </c>
      <c r="BH83" s="140">
        <v>-1.9115765067886343</v>
      </c>
      <c r="BI83" s="140">
        <v>-3.06589953138797</v>
      </c>
      <c r="BJ83" s="140">
        <v>-3.8079136679755408</v>
      </c>
      <c r="BK83" s="140">
        <v>2.2078086632155873</v>
      </c>
      <c r="BL83" s="140">
        <v>2.0511235960039897</v>
      </c>
      <c r="BM83" s="140">
        <v>-2.210391986670885</v>
      </c>
      <c r="BN83" s="140">
        <v>-37.8299748810512</v>
      </c>
      <c r="BO83" s="140">
        <v>-9.4575196311523513</v>
      </c>
      <c r="BP83" s="140">
        <v>1.1067538186212431</v>
      </c>
      <c r="BQ83" s="140">
        <v>11.343246973269672</v>
      </c>
      <c r="BR83" s="140">
        <v>55.494258442292789</v>
      </c>
      <c r="BS83" s="140">
        <v>18.535230411344642</v>
      </c>
      <c r="BT83" s="140">
        <v>10.073740324146385</v>
      </c>
      <c r="BU83" s="140">
        <v>11.600310165986883</v>
      </c>
      <c r="BV83" s="140">
        <v>25.707920741244862</v>
      </c>
      <c r="BW83" s="140">
        <v>10.257473023076287</v>
      </c>
      <c r="BX83" s="140">
        <v>5.9401198202860428</v>
      </c>
      <c r="BY83" s="141">
        <v>-2.0454211967424385</v>
      </c>
    </row>
    <row r="84" spans="1:77" ht="36">
      <c r="A84" s="100"/>
      <c r="B84" s="126" t="s">
        <v>157</v>
      </c>
      <c r="C84" s="95"/>
      <c r="D84" s="130" t="s">
        <v>12</v>
      </c>
      <c r="E84" s="97"/>
      <c r="F84" s="97"/>
      <c r="G84" s="97"/>
      <c r="H84" s="97"/>
      <c r="I84" s="142">
        <v>5.1409013470759675</v>
      </c>
      <c r="J84" s="142">
        <v>4.4765623573388922</v>
      </c>
      <c r="K84" s="142">
        <v>4.9409675101294681</v>
      </c>
      <c r="L84" s="142">
        <v>6.6754180430606596</v>
      </c>
      <c r="M84" s="142">
        <v>6.4484190873977667</v>
      </c>
      <c r="N84" s="142">
        <v>4.1388466933746315</v>
      </c>
      <c r="O84" s="142">
        <v>3.4218299771745109</v>
      </c>
      <c r="P84" s="142">
        <v>3.0550190387378393</v>
      </c>
      <c r="Q84" s="142">
        <v>-1.473428632804314</v>
      </c>
      <c r="R84" s="142">
        <v>0.71749727155452092</v>
      </c>
      <c r="S84" s="142">
        <v>1.4399312614616235</v>
      </c>
      <c r="T84" s="142">
        <v>1.3513570380290645</v>
      </c>
      <c r="U84" s="142">
        <v>0.62669345941208121</v>
      </c>
      <c r="V84" s="142">
        <v>0.73963021172373544</v>
      </c>
      <c r="W84" s="142">
        <v>3.019701658719967</v>
      </c>
      <c r="X84" s="142">
        <v>4.9929469126870174</v>
      </c>
      <c r="Y84" s="142">
        <v>8.3251046171654082</v>
      </c>
      <c r="Z84" s="142">
        <v>5.769683686215842</v>
      </c>
      <c r="AA84" s="142">
        <v>2.9737123770647429</v>
      </c>
      <c r="AB84" s="142">
        <v>-0.85550734658274052</v>
      </c>
      <c r="AC84" s="142">
        <v>2.4293774136477282</v>
      </c>
      <c r="AD84" s="142">
        <v>2.502282009242677</v>
      </c>
      <c r="AE84" s="142">
        <v>3.3642482156547118</v>
      </c>
      <c r="AF84" s="142">
        <v>3.9411641446124719</v>
      </c>
      <c r="AG84" s="142">
        <v>2.1148092058254946</v>
      </c>
      <c r="AH84" s="142">
        <v>2.42155795703367</v>
      </c>
      <c r="AI84" s="142">
        <v>2.4429890166381369</v>
      </c>
      <c r="AJ84" s="142">
        <v>1.6319505870286122</v>
      </c>
      <c r="AK84" s="142">
        <v>2.0854573164655505</v>
      </c>
      <c r="AL84" s="142">
        <v>4.6371146847860274</v>
      </c>
      <c r="AM84" s="142">
        <v>3.7365359353072023</v>
      </c>
      <c r="AN84" s="142">
        <v>4.3281235837924896</v>
      </c>
      <c r="AO84" s="142">
        <v>4.6279375581819551</v>
      </c>
      <c r="AP84" s="142">
        <v>3.5915176325898983</v>
      </c>
      <c r="AQ84" s="142">
        <v>3.757150976433806</v>
      </c>
      <c r="AR84" s="142">
        <v>1.8523216746035871</v>
      </c>
      <c r="AS84" s="142">
        <v>-0.64509660724243645</v>
      </c>
      <c r="AT84" s="142">
        <v>-2.1901854860865768</v>
      </c>
      <c r="AU84" s="142">
        <v>-0.36860326314467784</v>
      </c>
      <c r="AV84" s="142">
        <v>0.37244015321516599</v>
      </c>
      <c r="AW84" s="142">
        <v>1.098911789597139</v>
      </c>
      <c r="AX84" s="142">
        <v>-0.81287454084235833</v>
      </c>
      <c r="AY84" s="142">
        <v>-0.84423005925148686</v>
      </c>
      <c r="AZ84" s="142">
        <v>0.54965134438911889</v>
      </c>
      <c r="BA84" s="142">
        <v>0.54340280483953052</v>
      </c>
      <c r="BB84" s="142">
        <v>3.1766849571947375</v>
      </c>
      <c r="BC84" s="142">
        <v>3.9546417044269049</v>
      </c>
      <c r="BD84" s="142">
        <v>3.7979521583583704</v>
      </c>
      <c r="BE84" s="142">
        <v>2.1045871695708769</v>
      </c>
      <c r="BF84" s="142">
        <v>2.6790144472970354</v>
      </c>
      <c r="BG84" s="142">
        <v>2.9752497614872624</v>
      </c>
      <c r="BH84" s="142">
        <v>2.4152740286743466</v>
      </c>
      <c r="BI84" s="142">
        <v>3.0377082904351767</v>
      </c>
      <c r="BJ84" s="142">
        <v>2.4074675776898147</v>
      </c>
      <c r="BK84" s="142">
        <v>2.4902012900279686</v>
      </c>
      <c r="BL84" s="142">
        <v>2.1776293409042609</v>
      </c>
      <c r="BM84" s="142">
        <v>2.6225063823159758</v>
      </c>
      <c r="BN84" s="142">
        <v>-9.2521281311639001</v>
      </c>
      <c r="BO84" s="142">
        <v>-5.0169973418536529</v>
      </c>
      <c r="BP84" s="142">
        <v>-1.6159087406223023</v>
      </c>
      <c r="BQ84" s="142">
        <v>-1.5757934311119612</v>
      </c>
      <c r="BR84" s="142">
        <v>9.7972205241879209</v>
      </c>
      <c r="BS84" s="142">
        <v>7.7116084743605029</v>
      </c>
      <c r="BT84" s="142">
        <v>6.0868139738930154</v>
      </c>
      <c r="BU84" s="142">
        <v>5.1748822522255153</v>
      </c>
      <c r="BV84" s="142">
        <v>7.6323892948173722</v>
      </c>
      <c r="BW84" s="142">
        <v>2.9461174306228486</v>
      </c>
      <c r="BX84" s="142">
        <v>1.7263937198602122</v>
      </c>
      <c r="BY84" s="143">
        <v>1.3708026330614871</v>
      </c>
    </row>
    <row r="85" spans="1:77">
      <c r="A85" s="98"/>
      <c r="B85" s="124"/>
      <c r="C85" s="23" t="s">
        <v>111</v>
      </c>
      <c r="D85" s="161" t="s">
        <v>121</v>
      </c>
      <c r="E85" s="99"/>
      <c r="F85" s="99"/>
      <c r="G85" s="99"/>
      <c r="H85" s="99"/>
      <c r="I85" s="140">
        <v>4.1094469126578872</v>
      </c>
      <c r="J85" s="140">
        <v>2.4352779434995853</v>
      </c>
      <c r="K85" s="140">
        <v>3.5039653154383359</v>
      </c>
      <c r="L85" s="140">
        <v>7.5459927512418119</v>
      </c>
      <c r="M85" s="140">
        <v>6.917753608155607</v>
      </c>
      <c r="N85" s="140">
        <v>4.6407967628551887</v>
      </c>
      <c r="O85" s="140">
        <v>4.4036146172784782</v>
      </c>
      <c r="P85" s="140">
        <v>3.3387710611371517</v>
      </c>
      <c r="Q85" s="140">
        <v>-0.65537758520946454</v>
      </c>
      <c r="R85" s="140">
        <v>1.7300605685114192</v>
      </c>
      <c r="S85" s="140">
        <v>-7.6829233494422056E-2</v>
      </c>
      <c r="T85" s="140">
        <v>-1.4541790807317909</v>
      </c>
      <c r="U85" s="140">
        <v>1.3832756447357042E-2</v>
      </c>
      <c r="V85" s="140">
        <v>0.45226695938322337</v>
      </c>
      <c r="W85" s="140">
        <v>4.0834474123456062</v>
      </c>
      <c r="X85" s="140">
        <v>8.7339078251547022</v>
      </c>
      <c r="Y85" s="140">
        <v>9.7111154143307346</v>
      </c>
      <c r="Z85" s="140">
        <v>7.5149160401881403</v>
      </c>
      <c r="AA85" s="140">
        <v>3.6104270247324024</v>
      </c>
      <c r="AB85" s="140">
        <v>-0.83034036232936614</v>
      </c>
      <c r="AC85" s="140">
        <v>2.8210564911047129</v>
      </c>
      <c r="AD85" s="140">
        <v>1.9762055157418672</v>
      </c>
      <c r="AE85" s="140">
        <v>3.4339805717774681</v>
      </c>
      <c r="AF85" s="140">
        <v>5.1186598961301399</v>
      </c>
      <c r="AG85" s="140">
        <v>1.1771912350115628</v>
      </c>
      <c r="AH85" s="140">
        <v>2.6838575805478939</v>
      </c>
      <c r="AI85" s="140">
        <v>3.8325887514724144</v>
      </c>
      <c r="AJ85" s="140">
        <v>1.7102226601130468</v>
      </c>
      <c r="AK85" s="140">
        <v>2.643713816571406</v>
      </c>
      <c r="AL85" s="140">
        <v>5.568947414551161</v>
      </c>
      <c r="AM85" s="140">
        <v>3.3011799700982607</v>
      </c>
      <c r="AN85" s="140">
        <v>4.6365163281586632</v>
      </c>
      <c r="AO85" s="140">
        <v>5.7915155241664849</v>
      </c>
      <c r="AP85" s="140">
        <v>4.042622516049434</v>
      </c>
      <c r="AQ85" s="140">
        <v>4.0325506748744289</v>
      </c>
      <c r="AR85" s="140">
        <v>2.0473153818013401</v>
      </c>
      <c r="AS85" s="140">
        <v>-1.4366582673948187</v>
      </c>
      <c r="AT85" s="140">
        <v>-2.4222888239497991</v>
      </c>
      <c r="AU85" s="140">
        <v>-0.36281979602051706</v>
      </c>
      <c r="AV85" s="140">
        <v>-0.24473278644150298</v>
      </c>
      <c r="AW85" s="140">
        <v>1.4000850355409398</v>
      </c>
      <c r="AX85" s="140">
        <v>0.15367209573390994</v>
      </c>
      <c r="AY85" s="140">
        <v>0.20856484614439808</v>
      </c>
      <c r="AZ85" s="140">
        <v>1.7583942983857952</v>
      </c>
      <c r="BA85" s="140">
        <v>0.68822899553654793</v>
      </c>
      <c r="BB85" s="140">
        <v>4.1461014611393665</v>
      </c>
      <c r="BC85" s="140">
        <v>3.7634075951637556</v>
      </c>
      <c r="BD85" s="140">
        <v>3.8024853328259951</v>
      </c>
      <c r="BE85" s="140">
        <v>2.4943239986038748</v>
      </c>
      <c r="BF85" s="140">
        <v>2.8079965177623762</v>
      </c>
      <c r="BG85" s="140">
        <v>3.0540282147930355</v>
      </c>
      <c r="BH85" s="140">
        <v>2.7010939317916325</v>
      </c>
      <c r="BI85" s="140">
        <v>3.0026271459065299</v>
      </c>
      <c r="BJ85" s="140">
        <v>2.829550946710782</v>
      </c>
      <c r="BK85" s="140">
        <v>3.2005745491909181</v>
      </c>
      <c r="BL85" s="140">
        <v>3.066303997998304</v>
      </c>
      <c r="BM85" s="140">
        <v>4.6733866225372083</v>
      </c>
      <c r="BN85" s="140">
        <v>-8.8365245978764619</v>
      </c>
      <c r="BO85" s="140">
        <v>-3.4913031021918783</v>
      </c>
      <c r="BP85" s="140">
        <v>0.46032376023860877</v>
      </c>
      <c r="BQ85" s="140">
        <v>-0.24048924725747156</v>
      </c>
      <c r="BR85" s="140">
        <v>11.756616840870592</v>
      </c>
      <c r="BS85" s="140">
        <v>9.5486190772569017</v>
      </c>
      <c r="BT85" s="140">
        <v>7.3360225378348076</v>
      </c>
      <c r="BU85" s="140">
        <v>6.0932168457324707</v>
      </c>
      <c r="BV85" s="140">
        <v>6.9878504228567664</v>
      </c>
      <c r="BW85" s="140">
        <v>3.094766735217334</v>
      </c>
      <c r="BX85" s="140">
        <v>1.0998843156687457</v>
      </c>
      <c r="BY85" s="141">
        <v>2.3314811118955845</v>
      </c>
    </row>
    <row r="86" spans="1:77" ht="24">
      <c r="A86" s="94"/>
      <c r="B86" s="126"/>
      <c r="C86" s="95" t="s">
        <v>112</v>
      </c>
      <c r="D86" s="160" t="s">
        <v>122</v>
      </c>
      <c r="E86" s="103"/>
      <c r="F86" s="103"/>
      <c r="G86" s="103"/>
      <c r="H86" s="103"/>
      <c r="I86" s="138">
        <v>6.8022438331668695</v>
      </c>
      <c r="J86" s="138">
        <v>7.7431948366567553</v>
      </c>
      <c r="K86" s="138">
        <v>7.2642415837655676</v>
      </c>
      <c r="L86" s="138">
        <v>5.3505567212131666</v>
      </c>
      <c r="M86" s="138">
        <v>5.6511491298723513</v>
      </c>
      <c r="N86" s="138">
        <v>3.37796277480345</v>
      </c>
      <c r="O86" s="138">
        <v>1.817694277332123</v>
      </c>
      <c r="P86" s="138">
        <v>2.6086545272473955</v>
      </c>
      <c r="Q86" s="138">
        <v>-2.8443017935654211</v>
      </c>
      <c r="R86" s="138">
        <v>-0.88839255541006423</v>
      </c>
      <c r="S86" s="138">
        <v>3.9812973584907354</v>
      </c>
      <c r="T86" s="138">
        <v>5.9528870987429485</v>
      </c>
      <c r="U86" s="138">
        <v>1.4836732265161174</v>
      </c>
      <c r="V86" s="138">
        <v>1.1274528383082867</v>
      </c>
      <c r="W86" s="138">
        <v>1.1640760542501027</v>
      </c>
      <c r="X86" s="138">
        <v>-0.83454094825783898</v>
      </c>
      <c r="Y86" s="138">
        <v>5.9213844588416009</v>
      </c>
      <c r="Z86" s="138">
        <v>2.7380757369877387</v>
      </c>
      <c r="AA86" s="138">
        <v>1.8566727560431957</v>
      </c>
      <c r="AB86" s="138">
        <v>-0.91152252373044007</v>
      </c>
      <c r="AC86" s="138">
        <v>1.6900194597953373</v>
      </c>
      <c r="AD86" s="138">
        <v>3.4312726245816947</v>
      </c>
      <c r="AE86" s="138">
        <v>3.2307412312874817</v>
      </c>
      <c r="AF86" s="138">
        <v>1.8877003632728844</v>
      </c>
      <c r="AG86" s="138">
        <v>3.8428995476925678</v>
      </c>
      <c r="AH86" s="138">
        <v>1.9631377045839571</v>
      </c>
      <c r="AI86" s="138">
        <v>-6.3107808660433307E-2</v>
      </c>
      <c r="AJ86" s="138">
        <v>1.4953772456675978</v>
      </c>
      <c r="AK86" s="138">
        <v>1.0327478982918166</v>
      </c>
      <c r="AL86" s="138">
        <v>2.86466371098075</v>
      </c>
      <c r="AM86" s="138">
        <v>4.553768906365093</v>
      </c>
      <c r="AN86" s="138">
        <v>3.745635111021997</v>
      </c>
      <c r="AO86" s="138">
        <v>2.2587561415537039</v>
      </c>
      <c r="AP86" s="138">
        <v>2.6517474288954475</v>
      </c>
      <c r="AQ86" s="138">
        <v>3.2051326945823746</v>
      </c>
      <c r="AR86" s="138">
        <v>1.4654538245244595</v>
      </c>
      <c r="AS86" s="138">
        <v>1.0440408418959493</v>
      </c>
      <c r="AT86" s="138">
        <v>-1.6993024351340011</v>
      </c>
      <c r="AU86" s="138">
        <v>-0.3606020212735217</v>
      </c>
      <c r="AV86" s="138">
        <v>1.6937403984582033</v>
      </c>
      <c r="AW86" s="138">
        <v>0.44265378270216615</v>
      </c>
      <c r="AX86" s="138">
        <v>-2.933734533958571</v>
      </c>
      <c r="AY86" s="138">
        <v>-3.1348069802141367</v>
      </c>
      <c r="AZ86" s="138">
        <v>-2.025685998376332</v>
      </c>
      <c r="BA86" s="138">
        <v>0.25373904136212388</v>
      </c>
      <c r="BB86" s="138">
        <v>0.68060653591204812</v>
      </c>
      <c r="BC86" s="138">
        <v>4.3675485432077039</v>
      </c>
      <c r="BD86" s="138">
        <v>3.8518947777717045</v>
      </c>
      <c r="BE86" s="138">
        <v>1.1587969561304874</v>
      </c>
      <c r="BF86" s="138">
        <v>2.6121685247397721</v>
      </c>
      <c r="BG86" s="138">
        <v>2.7705090923456197</v>
      </c>
      <c r="BH86" s="138">
        <v>1.6795786179439887</v>
      </c>
      <c r="BI86" s="138">
        <v>3.1076362194495175</v>
      </c>
      <c r="BJ86" s="138">
        <v>1.4463216355946429</v>
      </c>
      <c r="BK86" s="138">
        <v>0.89000966375377288</v>
      </c>
      <c r="BL86" s="138">
        <v>0.18735182345727708</v>
      </c>
      <c r="BM86" s="138">
        <v>-1.9577066098230773</v>
      </c>
      <c r="BN86" s="138">
        <v>-10.231432045020156</v>
      </c>
      <c r="BO86" s="138">
        <v>-8.4937993926402697</v>
      </c>
      <c r="BP86" s="138">
        <v>-6.3489252090653849</v>
      </c>
      <c r="BQ86" s="138">
        <v>-4.9073704339574249</v>
      </c>
      <c r="BR86" s="138">
        <v>4.815759294566007</v>
      </c>
      <c r="BS86" s="138">
        <v>3.0297288756650573</v>
      </c>
      <c r="BT86" s="138">
        <v>2.771227187643504</v>
      </c>
      <c r="BU86" s="138">
        <v>2.8173968915017156</v>
      </c>
      <c r="BV86" s="138">
        <v>9.2969941553604514</v>
      </c>
      <c r="BW86" s="138">
        <v>2.5999057069141145</v>
      </c>
      <c r="BX86" s="138">
        <v>3.3283197393861172</v>
      </c>
      <c r="BY86" s="139">
        <v>-1.2826159656389962</v>
      </c>
    </row>
    <row r="87" spans="1:77">
      <c r="A87" s="105"/>
      <c r="B87" s="124" t="s">
        <v>5</v>
      </c>
      <c r="C87" s="23"/>
      <c r="D87" s="125" t="s">
        <v>13</v>
      </c>
      <c r="E87" s="114"/>
      <c r="F87" s="114"/>
      <c r="G87" s="114"/>
      <c r="H87" s="114"/>
      <c r="I87" s="136">
        <v>5.9042872750569018</v>
      </c>
      <c r="J87" s="136">
        <v>11.138879454767732</v>
      </c>
      <c r="K87" s="136">
        <v>17.678457695092618</v>
      </c>
      <c r="L87" s="136">
        <v>13.837503092030047</v>
      </c>
      <c r="M87" s="136">
        <v>6.3982063277011179</v>
      </c>
      <c r="N87" s="136">
        <v>19.370886780983469</v>
      </c>
      <c r="O87" s="136">
        <v>5.0056490332736132</v>
      </c>
      <c r="P87" s="136">
        <v>0.31988645630158885</v>
      </c>
      <c r="Q87" s="136">
        <v>1.46426859036157</v>
      </c>
      <c r="R87" s="136">
        <v>17.476277477609997</v>
      </c>
      <c r="S87" s="136">
        <v>22.637392278661224</v>
      </c>
      <c r="T87" s="136">
        <v>-0.19687857171291512</v>
      </c>
      <c r="U87" s="136">
        <v>-3.301758925111443</v>
      </c>
      <c r="V87" s="136">
        <v>8.4648132135161802</v>
      </c>
      <c r="W87" s="136">
        <v>-3.5034019215793677</v>
      </c>
      <c r="X87" s="136">
        <v>8.621963462569866</v>
      </c>
      <c r="Y87" s="136">
        <v>5.1513478260795296</v>
      </c>
      <c r="Z87" s="136">
        <v>-9.1188801661355399</v>
      </c>
      <c r="AA87" s="136">
        <v>-3.9261606988975899</v>
      </c>
      <c r="AB87" s="136">
        <v>6.1555887381242798</v>
      </c>
      <c r="AC87" s="136">
        <v>2.089964162615459</v>
      </c>
      <c r="AD87" s="136">
        <v>8.9887221811654427</v>
      </c>
      <c r="AE87" s="136">
        <v>11.680314326448411</v>
      </c>
      <c r="AF87" s="136">
        <v>2.3676051571329708</v>
      </c>
      <c r="AG87" s="136">
        <v>17.7489535930996</v>
      </c>
      <c r="AH87" s="136">
        <v>14.861001983387268</v>
      </c>
      <c r="AI87" s="136">
        <v>-7.6222082882784861</v>
      </c>
      <c r="AJ87" s="136">
        <v>1.5592509246798585</v>
      </c>
      <c r="AK87" s="136">
        <v>1.7196910394357019</v>
      </c>
      <c r="AL87" s="136">
        <v>5.6244601992878671</v>
      </c>
      <c r="AM87" s="136">
        <v>27.364487141534809</v>
      </c>
      <c r="AN87" s="136">
        <v>11.742022736374722</v>
      </c>
      <c r="AO87" s="136">
        <v>14.455894815286129</v>
      </c>
      <c r="AP87" s="136">
        <v>6.4542817970779396</v>
      </c>
      <c r="AQ87" s="136">
        <v>10.222374893256699</v>
      </c>
      <c r="AR87" s="136">
        <v>5.4960054968195635</v>
      </c>
      <c r="AS87" s="136">
        <v>5.8238061071245113</v>
      </c>
      <c r="AT87" s="136">
        <v>9.751874595965873</v>
      </c>
      <c r="AU87" s="136">
        <v>1.8135940308136185</v>
      </c>
      <c r="AV87" s="136">
        <v>7.972225350214174</v>
      </c>
      <c r="AW87" s="136">
        <v>8.6664801000492702</v>
      </c>
      <c r="AX87" s="136">
        <v>2.5683937286507472</v>
      </c>
      <c r="AY87" s="136">
        <v>4.5446789222198163</v>
      </c>
      <c r="AZ87" s="136">
        <v>-0.71722184907184783</v>
      </c>
      <c r="BA87" s="136">
        <v>-4.3396489024780465</v>
      </c>
      <c r="BB87" s="136">
        <v>-1.0922140040097901</v>
      </c>
      <c r="BC87" s="136">
        <v>-2.1063327258069222</v>
      </c>
      <c r="BD87" s="136">
        <v>-0.69825212010725579</v>
      </c>
      <c r="BE87" s="136">
        <v>-1.0998529496301472</v>
      </c>
      <c r="BF87" s="136">
        <v>-6.64323407764698</v>
      </c>
      <c r="BG87" s="136">
        <v>2.1486453503855927</v>
      </c>
      <c r="BH87" s="136">
        <v>0.54348858480233275</v>
      </c>
      <c r="BI87" s="136">
        <v>0.44810004301720596</v>
      </c>
      <c r="BJ87" s="136">
        <v>-1.462796177987812</v>
      </c>
      <c r="BK87" s="136">
        <v>-8.5382797260796366</v>
      </c>
      <c r="BL87" s="136">
        <v>-5.3386588083735802</v>
      </c>
      <c r="BM87" s="136">
        <v>-19.452598382598367</v>
      </c>
      <c r="BN87" s="136">
        <v>-44.338440985729576</v>
      </c>
      <c r="BO87" s="136">
        <v>-31.194088609376067</v>
      </c>
      <c r="BP87" s="136">
        <v>-26.742331847966312</v>
      </c>
      <c r="BQ87" s="136">
        <v>-6.5728357058374201</v>
      </c>
      <c r="BR87" s="136">
        <v>25.409840789199478</v>
      </c>
      <c r="BS87" s="136">
        <v>1.7874194888757273</v>
      </c>
      <c r="BT87" s="136">
        <v>7.490771369877109</v>
      </c>
      <c r="BU87" s="136">
        <v>5.750300625112331</v>
      </c>
      <c r="BV87" s="136">
        <v>9.1941109784994524</v>
      </c>
      <c r="BW87" s="136">
        <v>13.816212459713356</v>
      </c>
      <c r="BX87" s="136">
        <v>-1.5861482978604187</v>
      </c>
      <c r="BY87" s="137">
        <v>-3.1142478691138535</v>
      </c>
    </row>
    <row r="88" spans="1:77" ht="30" customHeight="1">
      <c r="A88" s="104"/>
      <c r="B88" s="126"/>
      <c r="C88" s="95" t="s">
        <v>153</v>
      </c>
      <c r="D88" s="160" t="s">
        <v>86</v>
      </c>
      <c r="E88" s="115"/>
      <c r="F88" s="115"/>
      <c r="G88" s="115"/>
      <c r="H88" s="115"/>
      <c r="I88" s="138">
        <v>7.4891525380499786</v>
      </c>
      <c r="J88" s="138">
        <v>1.0117715397160509</v>
      </c>
      <c r="K88" s="138">
        <v>20.508904664348847</v>
      </c>
      <c r="L88" s="138">
        <v>19.239411974432514</v>
      </c>
      <c r="M88" s="138">
        <v>3.2497584838381073</v>
      </c>
      <c r="N88" s="138">
        <v>21.679638999944984</v>
      </c>
      <c r="O88" s="138">
        <v>-2.8767092042259605</v>
      </c>
      <c r="P88" s="138">
        <v>-3.5238904089595167</v>
      </c>
      <c r="Q88" s="138">
        <v>0.8400826262310801</v>
      </c>
      <c r="R88" s="138">
        <v>14.82483649757522</v>
      </c>
      <c r="S88" s="138">
        <v>29.420147482566705</v>
      </c>
      <c r="T88" s="138">
        <v>5.8519388831202264</v>
      </c>
      <c r="U88" s="138">
        <v>-7.2005464507405748</v>
      </c>
      <c r="V88" s="138">
        <v>5.0772885632708551</v>
      </c>
      <c r="W88" s="138">
        <v>-9.0956690705517502</v>
      </c>
      <c r="X88" s="138">
        <v>1.7602199509118179</v>
      </c>
      <c r="Y88" s="138">
        <v>2.7326413040589443</v>
      </c>
      <c r="Z88" s="138">
        <v>-13.658862310603467</v>
      </c>
      <c r="AA88" s="138">
        <v>-2.4959355765845288</v>
      </c>
      <c r="AB88" s="138">
        <v>9.4396111149252846</v>
      </c>
      <c r="AC88" s="138">
        <v>0.7522815494741053</v>
      </c>
      <c r="AD88" s="138">
        <v>3.7480038434531764</v>
      </c>
      <c r="AE88" s="138">
        <v>8.8260376671574363</v>
      </c>
      <c r="AF88" s="138">
        <v>-0.89994023474088181</v>
      </c>
      <c r="AG88" s="138">
        <v>16.042250100895444</v>
      </c>
      <c r="AH88" s="138">
        <v>14.85761371316876</v>
      </c>
      <c r="AI88" s="138">
        <v>-13.443571993896825</v>
      </c>
      <c r="AJ88" s="138">
        <v>8.8096133252477955</v>
      </c>
      <c r="AK88" s="138">
        <v>-1.5105853006753875</v>
      </c>
      <c r="AL88" s="138">
        <v>8.8884195536647894</v>
      </c>
      <c r="AM88" s="138">
        <v>31.276559855776185</v>
      </c>
      <c r="AN88" s="138">
        <v>4.4428086189749649</v>
      </c>
      <c r="AO88" s="138">
        <v>7.4768197681645887</v>
      </c>
      <c r="AP88" s="138">
        <v>1.489156699377773</v>
      </c>
      <c r="AQ88" s="138">
        <v>11.382228481021656</v>
      </c>
      <c r="AR88" s="138">
        <v>7.3748612069427253</v>
      </c>
      <c r="AS88" s="138">
        <v>6.0303809707867373</v>
      </c>
      <c r="AT88" s="138">
        <v>11.290966368062769</v>
      </c>
      <c r="AU88" s="138">
        <v>-1.3268405017637974</v>
      </c>
      <c r="AV88" s="138">
        <v>10.635354164656093</v>
      </c>
      <c r="AW88" s="138">
        <v>13.356447603203875</v>
      </c>
      <c r="AX88" s="138">
        <v>5.619210115979925</v>
      </c>
      <c r="AY88" s="138">
        <v>6.9958956964092778</v>
      </c>
      <c r="AZ88" s="138">
        <v>-1.1452929704838226</v>
      </c>
      <c r="BA88" s="138">
        <v>-6.5097682143516948</v>
      </c>
      <c r="BB88" s="138">
        <v>-3.6544597557807066</v>
      </c>
      <c r="BC88" s="138">
        <v>-6.1796803900955695</v>
      </c>
      <c r="BD88" s="138">
        <v>-4.2408449154737156</v>
      </c>
      <c r="BE88" s="138">
        <v>2.1360440237794762</v>
      </c>
      <c r="BF88" s="138">
        <v>-6.7440854048946477</v>
      </c>
      <c r="BG88" s="138">
        <v>4.8896064215766586</v>
      </c>
      <c r="BH88" s="138">
        <v>-1.5784151290497022</v>
      </c>
      <c r="BI88" s="138">
        <v>-15.343752975808272</v>
      </c>
      <c r="BJ88" s="138">
        <v>-7.5512600491683344</v>
      </c>
      <c r="BK88" s="138">
        <v>-18.964847182603734</v>
      </c>
      <c r="BL88" s="138">
        <v>-11.83871777062771</v>
      </c>
      <c r="BM88" s="138">
        <v>-22.455327829083345</v>
      </c>
      <c r="BN88" s="138">
        <v>-41.068271129608213</v>
      </c>
      <c r="BO88" s="138">
        <v>-31.879348813240014</v>
      </c>
      <c r="BP88" s="138">
        <v>-24.871513016296916</v>
      </c>
      <c r="BQ88" s="138">
        <v>7.4864311481576351E-2</v>
      </c>
      <c r="BR88" s="138">
        <v>29.492673261393037</v>
      </c>
      <c r="BS88" s="138">
        <v>12.840415674359477</v>
      </c>
      <c r="BT88" s="138">
        <v>16.698875439356044</v>
      </c>
      <c r="BU88" s="138">
        <v>11.869725513910879</v>
      </c>
      <c r="BV88" s="138">
        <v>12.492613320746997</v>
      </c>
      <c r="BW88" s="138">
        <v>20.330255468648815</v>
      </c>
      <c r="BX88" s="138">
        <v>4.2296024857228218</v>
      </c>
      <c r="BY88" s="139">
        <v>2.6259409575534676</v>
      </c>
    </row>
    <row r="89" spans="1:77" ht="30" customHeight="1">
      <c r="A89" s="98"/>
      <c r="B89" s="127"/>
      <c r="C89" s="23" t="s">
        <v>154</v>
      </c>
      <c r="D89" s="161" t="s">
        <v>88</v>
      </c>
      <c r="E89" s="99"/>
      <c r="F89" s="99"/>
      <c r="G89" s="99"/>
      <c r="H89" s="99"/>
      <c r="I89" s="140">
        <v>1.1914312366524911</v>
      </c>
      <c r="J89" s="140">
        <v>33.180135187577804</v>
      </c>
      <c r="K89" s="140">
        <v>12.377073996982531</v>
      </c>
      <c r="L89" s="140">
        <v>7.6387228593289649</v>
      </c>
      <c r="M89" s="140">
        <v>19.203164235381692</v>
      </c>
      <c r="N89" s="140">
        <v>19.285114934596521</v>
      </c>
      <c r="O89" s="140">
        <v>23.557470498718828</v>
      </c>
      <c r="P89" s="140">
        <v>6.9123900628014923</v>
      </c>
      <c r="Q89" s="140">
        <v>0.93320415663167466</v>
      </c>
      <c r="R89" s="140">
        <v>19.52280836003213</v>
      </c>
      <c r="S89" s="140">
        <v>9.7802687738032432</v>
      </c>
      <c r="T89" s="140">
        <v>-8.3652688892568108</v>
      </c>
      <c r="U89" s="140">
        <v>6.5214706613775775</v>
      </c>
      <c r="V89" s="140">
        <v>16.767858449508921</v>
      </c>
      <c r="W89" s="140">
        <v>8.7933909366348502</v>
      </c>
      <c r="X89" s="140">
        <v>20.744024160051723</v>
      </c>
      <c r="Y89" s="140">
        <v>9.9530517629124375</v>
      </c>
      <c r="Z89" s="140">
        <v>-1.7740150916677493</v>
      </c>
      <c r="AA89" s="140">
        <v>-6.6101043909117152</v>
      </c>
      <c r="AB89" s="140">
        <v>2.0491249005159631</v>
      </c>
      <c r="AC89" s="140">
        <v>3.8180214155470367</v>
      </c>
      <c r="AD89" s="140">
        <v>18.873230715367214</v>
      </c>
      <c r="AE89" s="140">
        <v>17.891313849257884</v>
      </c>
      <c r="AF89" s="140">
        <v>9.2270824080050033</v>
      </c>
      <c r="AG89" s="140">
        <v>22.30297351400408</v>
      </c>
      <c r="AH89" s="140">
        <v>15.85914675877622</v>
      </c>
      <c r="AI89" s="140">
        <v>3.0688205153915931</v>
      </c>
      <c r="AJ89" s="140">
        <v>-9.0122709772761596</v>
      </c>
      <c r="AK89" s="140">
        <v>6.1461421166890204</v>
      </c>
      <c r="AL89" s="140">
        <v>0.34431536498691173</v>
      </c>
      <c r="AM89" s="140">
        <v>20.769255874302914</v>
      </c>
      <c r="AN89" s="140">
        <v>24.84894328648906</v>
      </c>
      <c r="AO89" s="140">
        <v>29.528035001335752</v>
      </c>
      <c r="AP89" s="140">
        <v>16.536144168614115</v>
      </c>
      <c r="AQ89" s="140">
        <v>8.8978201933859822</v>
      </c>
      <c r="AR89" s="140">
        <v>4.0137980422835255</v>
      </c>
      <c r="AS89" s="140">
        <v>6.2279772858060909</v>
      </c>
      <c r="AT89" s="140">
        <v>8.5465992422647901</v>
      </c>
      <c r="AU89" s="140">
        <v>8.7005857359328189</v>
      </c>
      <c r="AV89" s="140">
        <v>3.1465835977607242</v>
      </c>
      <c r="AW89" s="140">
        <v>-3.0296859113269079</v>
      </c>
      <c r="AX89" s="140">
        <v>-4.6279401752747447</v>
      </c>
      <c r="AY89" s="140">
        <v>-1.911392803477824</v>
      </c>
      <c r="AZ89" s="140">
        <v>-0.80606537501407161</v>
      </c>
      <c r="BA89" s="140">
        <v>0.78755328029399152</v>
      </c>
      <c r="BB89" s="140">
        <v>5.9114607215319097</v>
      </c>
      <c r="BC89" s="140">
        <v>9.1624020757535334</v>
      </c>
      <c r="BD89" s="140">
        <v>9.0227778055852497</v>
      </c>
      <c r="BE89" s="140">
        <v>-6.9333639699522109</v>
      </c>
      <c r="BF89" s="140">
        <v>-5.6993455873164436</v>
      </c>
      <c r="BG89" s="140">
        <v>-2.3933513090861283</v>
      </c>
      <c r="BH89" s="140">
        <v>4.0042632882544353</v>
      </c>
      <c r="BI89" s="140">
        <v>37.643397283933865</v>
      </c>
      <c r="BJ89" s="140">
        <v>7.8943545086367806</v>
      </c>
      <c r="BK89" s="140">
        <v>10.773851085054929</v>
      </c>
      <c r="BL89" s="140">
        <v>5.0773208665849836</v>
      </c>
      <c r="BM89" s="140">
        <v>-13.394727519969436</v>
      </c>
      <c r="BN89" s="140">
        <v>-49.133972586708616</v>
      </c>
      <c r="BO89" s="140">
        <v>-29.152762597348882</v>
      </c>
      <c r="BP89" s="140">
        <v>-28.308832434772654</v>
      </c>
      <c r="BQ89" s="140">
        <v>-15.508356204232484</v>
      </c>
      <c r="BR89" s="140">
        <v>19.837872540960589</v>
      </c>
      <c r="BS89" s="140">
        <v>-14.359926654338778</v>
      </c>
      <c r="BT89" s="140">
        <v>-6.6746917503847953</v>
      </c>
      <c r="BU89" s="140">
        <v>-5.179107133645573</v>
      </c>
      <c r="BV89" s="140">
        <v>2.9334212348577609</v>
      </c>
      <c r="BW89" s="140">
        <v>1.5869856934012603</v>
      </c>
      <c r="BX89" s="140">
        <v>-12.620893088828296</v>
      </c>
      <c r="BY89" s="141">
        <v>-14.867299473289691</v>
      </c>
    </row>
    <row r="90" spans="1:77" ht="30" customHeight="1">
      <c r="A90" s="100"/>
      <c r="B90" s="129"/>
      <c r="C90" s="95" t="s">
        <v>155</v>
      </c>
      <c r="D90" s="160" t="s">
        <v>90</v>
      </c>
      <c r="E90" s="97"/>
      <c r="F90" s="97"/>
      <c r="G90" s="97"/>
      <c r="H90" s="97"/>
      <c r="I90" s="138">
        <v>6.6945146248563248</v>
      </c>
      <c r="J90" s="138">
        <v>11.023527338757617</v>
      </c>
      <c r="K90" s="138">
        <v>18.325521897445412</v>
      </c>
      <c r="L90" s="138">
        <v>13.608362369958684</v>
      </c>
      <c r="M90" s="138">
        <v>2.0563117587267357</v>
      </c>
      <c r="N90" s="138">
        <v>12.699755209817781</v>
      </c>
      <c r="O90" s="138">
        <v>-1.9349738977383169</v>
      </c>
      <c r="P90" s="138">
        <v>-4.2951860980213752</v>
      </c>
      <c r="Q90" s="138">
        <v>2.5377489938150859</v>
      </c>
      <c r="R90" s="138">
        <v>21.400176706605208</v>
      </c>
      <c r="S90" s="138">
        <v>29.320924299484489</v>
      </c>
      <c r="T90" s="138">
        <v>3.4719544958518753</v>
      </c>
      <c r="U90" s="138">
        <v>-5.0026910301545797</v>
      </c>
      <c r="V90" s="138">
        <v>4.3073179334998741</v>
      </c>
      <c r="W90" s="138">
        <v>-7.1349686554940348</v>
      </c>
      <c r="X90" s="138">
        <v>4.829022578183455</v>
      </c>
      <c r="Y90" s="138">
        <v>4.130563992858626</v>
      </c>
      <c r="Z90" s="138">
        <v>-9.4779600130521686</v>
      </c>
      <c r="AA90" s="138">
        <v>-3.0448895485260294</v>
      </c>
      <c r="AB90" s="138">
        <v>7.8232337552351225</v>
      </c>
      <c r="AC90" s="138">
        <v>1.1269799276393542</v>
      </c>
      <c r="AD90" s="138">
        <v>6.5531589753760784</v>
      </c>
      <c r="AE90" s="138">
        <v>9.4638117588697241</v>
      </c>
      <c r="AF90" s="138">
        <v>-6.7528400847422176E-2</v>
      </c>
      <c r="AG90" s="138">
        <v>15.6230333254165</v>
      </c>
      <c r="AH90" s="138">
        <v>13.622618776412466</v>
      </c>
      <c r="AI90" s="138">
        <v>-9.0851936235581832</v>
      </c>
      <c r="AJ90" s="138">
        <v>3.9137140450479393</v>
      </c>
      <c r="AK90" s="138">
        <v>2.1497598559272006</v>
      </c>
      <c r="AL90" s="138">
        <v>8.1856684462396174</v>
      </c>
      <c r="AM90" s="138">
        <v>30.060485136512341</v>
      </c>
      <c r="AN90" s="138">
        <v>11.418221716735587</v>
      </c>
      <c r="AO90" s="138">
        <v>13.778558511398259</v>
      </c>
      <c r="AP90" s="138">
        <v>5.0213821996159851</v>
      </c>
      <c r="AQ90" s="138">
        <v>9.1743800077759943</v>
      </c>
      <c r="AR90" s="138">
        <v>4.4918191430506766</v>
      </c>
      <c r="AS90" s="138">
        <v>4.1063200484822602</v>
      </c>
      <c r="AT90" s="138">
        <v>8.5992158571224167</v>
      </c>
      <c r="AU90" s="138">
        <v>0.83579604510093475</v>
      </c>
      <c r="AV90" s="138">
        <v>8.5526355404510213</v>
      </c>
      <c r="AW90" s="138">
        <v>10.475602332428565</v>
      </c>
      <c r="AX90" s="138">
        <v>5.4889430822842655</v>
      </c>
      <c r="AY90" s="138">
        <v>7.2031365554297224</v>
      </c>
      <c r="AZ90" s="138">
        <v>0.50440053587230693</v>
      </c>
      <c r="BA90" s="138">
        <v>-5.0860176660300311</v>
      </c>
      <c r="BB90" s="138">
        <v>-3.0742450291152608</v>
      </c>
      <c r="BC90" s="138">
        <v>-4.4938740899657148</v>
      </c>
      <c r="BD90" s="138">
        <v>-3.2382356440125335</v>
      </c>
      <c r="BE90" s="138">
        <v>-2.9815628804017393</v>
      </c>
      <c r="BF90" s="138">
        <v>-7.7050316113373327</v>
      </c>
      <c r="BG90" s="138">
        <v>2.2859400229773001</v>
      </c>
      <c r="BH90" s="138">
        <v>0.8670478622450446</v>
      </c>
      <c r="BI90" s="138">
        <v>2.9531293719795855</v>
      </c>
      <c r="BJ90" s="138">
        <v>-0.31146417889860345</v>
      </c>
      <c r="BK90" s="138">
        <v>-7.6889774501364769</v>
      </c>
      <c r="BL90" s="138">
        <v>-5.1659639067625847</v>
      </c>
      <c r="BM90" s="138">
        <v>-20.211381880609494</v>
      </c>
      <c r="BN90" s="138">
        <v>-44.569835395737897</v>
      </c>
      <c r="BO90" s="138">
        <v>-33.023324998430454</v>
      </c>
      <c r="BP90" s="138">
        <v>-28.354127761649096</v>
      </c>
      <c r="BQ90" s="138">
        <v>-7.1169908896647485</v>
      </c>
      <c r="BR90" s="138">
        <v>23.850117972582851</v>
      </c>
      <c r="BS90" s="138">
        <v>2.9523069599922707</v>
      </c>
      <c r="BT90" s="138">
        <v>8.5038567817372126</v>
      </c>
      <c r="BU90" s="138">
        <v>6.3801460656565041</v>
      </c>
      <c r="BV90" s="138">
        <v>9.6926587953412309</v>
      </c>
      <c r="BW90" s="138">
        <v>15.057747900268993</v>
      </c>
      <c r="BX90" s="138">
        <v>-0.43960213612569987</v>
      </c>
      <c r="BY90" s="139">
        <v>-2.6220311716991489</v>
      </c>
    </row>
    <row r="91" spans="1:77" ht="24">
      <c r="A91" s="98"/>
      <c r="B91" s="124" t="s">
        <v>158</v>
      </c>
      <c r="C91" s="23"/>
      <c r="D91" s="125" t="s">
        <v>14</v>
      </c>
      <c r="E91" s="99"/>
      <c r="F91" s="99"/>
      <c r="G91" s="99"/>
      <c r="H91" s="99"/>
      <c r="I91" s="136">
        <v>5.8333027164630522</v>
      </c>
      <c r="J91" s="136">
        <v>6.0718779826558205</v>
      </c>
      <c r="K91" s="136">
        <v>9.3391614365913682</v>
      </c>
      <c r="L91" s="136">
        <v>8.8792360514324145</v>
      </c>
      <c r="M91" s="136">
        <v>9.1105817000852767</v>
      </c>
      <c r="N91" s="136">
        <v>8.0718701821565872</v>
      </c>
      <c r="O91" s="136">
        <v>7.0936972125347495</v>
      </c>
      <c r="P91" s="136">
        <v>8.1105756532542443</v>
      </c>
      <c r="Q91" s="136">
        <v>6.2001945811665564</v>
      </c>
      <c r="R91" s="136">
        <v>4.0654440168564037</v>
      </c>
      <c r="S91" s="136">
        <v>2.2323748921937039</v>
      </c>
      <c r="T91" s="136">
        <v>0.24220958815395477</v>
      </c>
      <c r="U91" s="136">
        <v>-1.6066532257210042</v>
      </c>
      <c r="V91" s="136">
        <v>-0.68096412737756395</v>
      </c>
      <c r="W91" s="136">
        <v>0.20192395378219885</v>
      </c>
      <c r="X91" s="136">
        <v>1.2350345186304992</v>
      </c>
      <c r="Y91" s="136">
        <v>4.5238845546486885</v>
      </c>
      <c r="Z91" s="136">
        <v>4.6982634993359085</v>
      </c>
      <c r="AA91" s="136">
        <v>5.3125827237569894</v>
      </c>
      <c r="AB91" s="136">
        <v>6.6349793135178032</v>
      </c>
      <c r="AC91" s="136">
        <v>6.5402433934679038</v>
      </c>
      <c r="AD91" s="136">
        <v>7.8586089883077932</v>
      </c>
      <c r="AE91" s="136">
        <v>7.6256881181924143</v>
      </c>
      <c r="AF91" s="136">
        <v>5.6749189950920709</v>
      </c>
      <c r="AG91" s="136">
        <v>6.2381629846924653</v>
      </c>
      <c r="AH91" s="136">
        <v>4.1335578312025518</v>
      </c>
      <c r="AI91" s="136">
        <v>2.5953146370490572</v>
      </c>
      <c r="AJ91" s="136">
        <v>2.6405595409763976</v>
      </c>
      <c r="AK91" s="136">
        <v>2.6855801264411383</v>
      </c>
      <c r="AL91" s="136">
        <v>5.0375311600358259</v>
      </c>
      <c r="AM91" s="136">
        <v>5.1923776337741145</v>
      </c>
      <c r="AN91" s="136">
        <v>5.9274952885142653</v>
      </c>
      <c r="AO91" s="136">
        <v>5.5022727008440881</v>
      </c>
      <c r="AP91" s="136">
        <v>4.2022792693456665</v>
      </c>
      <c r="AQ91" s="136">
        <v>4.6118958832203134</v>
      </c>
      <c r="AR91" s="136">
        <v>4.6477424679090689</v>
      </c>
      <c r="AS91" s="136">
        <v>3.6048477827859529</v>
      </c>
      <c r="AT91" s="136">
        <v>2.8323643747871614</v>
      </c>
      <c r="AU91" s="136">
        <v>3.4300293426892523</v>
      </c>
      <c r="AV91" s="136">
        <v>3.4536701426106191</v>
      </c>
      <c r="AW91" s="136">
        <v>3.5788237094784563</v>
      </c>
      <c r="AX91" s="136">
        <v>2.4824839052267436</v>
      </c>
      <c r="AY91" s="136">
        <v>2.1706977786244863</v>
      </c>
      <c r="AZ91" s="136">
        <v>2.581001372112965</v>
      </c>
      <c r="BA91" s="136">
        <v>1.2165399062199214</v>
      </c>
      <c r="BB91" s="136">
        <v>2.2844387130916743</v>
      </c>
      <c r="BC91" s="136">
        <v>3.4596464614835298</v>
      </c>
      <c r="BD91" s="136">
        <v>0.58475057051801116</v>
      </c>
      <c r="BE91" s="136">
        <v>3.8114820010353156</v>
      </c>
      <c r="BF91" s="136">
        <v>2.9717625889935846</v>
      </c>
      <c r="BG91" s="136">
        <v>1.7636369662648264</v>
      </c>
      <c r="BH91" s="136">
        <v>2.2785528720617521</v>
      </c>
      <c r="BI91" s="136">
        <v>2.0922499755036341</v>
      </c>
      <c r="BJ91" s="136">
        <v>3.3828715163511447</v>
      </c>
      <c r="BK91" s="136">
        <v>5.0414326515494992</v>
      </c>
      <c r="BL91" s="136">
        <v>4.3172891033054412</v>
      </c>
      <c r="BM91" s="136">
        <v>3.3509462272545107</v>
      </c>
      <c r="BN91" s="136">
        <v>-32.511583437215563</v>
      </c>
      <c r="BO91" s="136">
        <v>-20.098655397109837</v>
      </c>
      <c r="BP91" s="136">
        <v>-4.4954298342405821</v>
      </c>
      <c r="BQ91" s="136">
        <v>-9.8972323133068585E-2</v>
      </c>
      <c r="BR91" s="136">
        <v>41.918250881962507</v>
      </c>
      <c r="BS91" s="136">
        <v>32.689166667089552</v>
      </c>
      <c r="BT91" s="136">
        <v>20.316244261988132</v>
      </c>
      <c r="BU91" s="136">
        <v>14.700805503074406</v>
      </c>
      <c r="BV91" s="136">
        <v>21.975009398995837</v>
      </c>
      <c r="BW91" s="136">
        <v>10.459984681101815</v>
      </c>
      <c r="BX91" s="136">
        <v>0.68840603775659304</v>
      </c>
      <c r="BY91" s="137">
        <v>0.46917816570292814</v>
      </c>
    </row>
    <row r="92" spans="1:77" ht="24">
      <c r="A92" s="100"/>
      <c r="B92" s="126"/>
      <c r="C92" s="95" t="s">
        <v>113</v>
      </c>
      <c r="D92" s="160" t="s">
        <v>132</v>
      </c>
      <c r="E92" s="97"/>
      <c r="F92" s="97"/>
      <c r="G92" s="97"/>
      <c r="H92" s="97"/>
      <c r="I92" s="138">
        <v>5.6032136273749416</v>
      </c>
      <c r="J92" s="138">
        <v>6.049833130950617</v>
      </c>
      <c r="K92" s="138">
        <v>9.9566780191265849</v>
      </c>
      <c r="L92" s="138">
        <v>9.8974858829078869</v>
      </c>
      <c r="M92" s="138">
        <v>10.69279077184855</v>
      </c>
      <c r="N92" s="138">
        <v>7.4125471351042194</v>
      </c>
      <c r="O92" s="138">
        <v>6.996207687396776</v>
      </c>
      <c r="P92" s="138">
        <v>9.1016872842906764</v>
      </c>
      <c r="Q92" s="138">
        <v>6.7487265194309032</v>
      </c>
      <c r="R92" s="138">
        <v>5.2771044625436616</v>
      </c>
      <c r="S92" s="138">
        <v>1.9598228016546528</v>
      </c>
      <c r="T92" s="138">
        <v>-1.2642831776013281</v>
      </c>
      <c r="U92" s="138">
        <v>-2.8813003151580006</v>
      </c>
      <c r="V92" s="138">
        <v>-2.0652607250028865</v>
      </c>
      <c r="W92" s="138">
        <v>-0.78067937621248973</v>
      </c>
      <c r="X92" s="138">
        <v>1.6515632117666996</v>
      </c>
      <c r="Y92" s="138">
        <v>3.4978081505706768</v>
      </c>
      <c r="Z92" s="138">
        <v>4.581345282622479</v>
      </c>
      <c r="AA92" s="138">
        <v>5.2482681701397524</v>
      </c>
      <c r="AB92" s="138">
        <v>7.3032144585455541</v>
      </c>
      <c r="AC92" s="138">
        <v>8.2334107235702731</v>
      </c>
      <c r="AD92" s="138">
        <v>9.5096227732991139</v>
      </c>
      <c r="AE92" s="138">
        <v>8.6753363815319773</v>
      </c>
      <c r="AF92" s="138">
        <v>6.0255863284862698</v>
      </c>
      <c r="AG92" s="138">
        <v>5.7077878720370734</v>
      </c>
      <c r="AH92" s="138">
        <v>4.3461771544241117</v>
      </c>
      <c r="AI92" s="138">
        <v>3.0482378512095778</v>
      </c>
      <c r="AJ92" s="138">
        <v>2.9418969718850434</v>
      </c>
      <c r="AK92" s="138">
        <v>2.8856018844818436</v>
      </c>
      <c r="AL92" s="138">
        <v>4.7357939023363116</v>
      </c>
      <c r="AM92" s="138">
        <v>4.7937664611186221</v>
      </c>
      <c r="AN92" s="138">
        <v>5.9996401065025395</v>
      </c>
      <c r="AO92" s="138">
        <v>5.1661461702954909</v>
      </c>
      <c r="AP92" s="138">
        <v>4.8163537097736508</v>
      </c>
      <c r="AQ92" s="138">
        <v>4.7145091291331767</v>
      </c>
      <c r="AR92" s="138">
        <v>5.1970441190630083</v>
      </c>
      <c r="AS92" s="138">
        <v>3.4154925529674927</v>
      </c>
      <c r="AT92" s="138">
        <v>2.0331316257973668</v>
      </c>
      <c r="AU92" s="138">
        <v>3.2730562673086467</v>
      </c>
      <c r="AV92" s="138">
        <v>2.4327280240295863</v>
      </c>
      <c r="AW92" s="138">
        <v>3.3267904699120692</v>
      </c>
      <c r="AX92" s="138">
        <v>3.3456483982467091</v>
      </c>
      <c r="AY92" s="138">
        <v>2.8590409231449314</v>
      </c>
      <c r="AZ92" s="138">
        <v>4.7172899822268448</v>
      </c>
      <c r="BA92" s="138">
        <v>1.5626015136145384</v>
      </c>
      <c r="BB92" s="138">
        <v>2.0197424110730395</v>
      </c>
      <c r="BC92" s="138">
        <v>3.4246496246744158</v>
      </c>
      <c r="BD92" s="138">
        <v>-0.22749384999886502</v>
      </c>
      <c r="BE92" s="138">
        <v>4.1938556845581445</v>
      </c>
      <c r="BF92" s="138">
        <v>3.0002012364525967</v>
      </c>
      <c r="BG92" s="138">
        <v>2.0143334740241698</v>
      </c>
      <c r="BH92" s="138">
        <v>2.2025929115988134</v>
      </c>
      <c r="BI92" s="138">
        <v>3.5469405563273426</v>
      </c>
      <c r="BJ92" s="138">
        <v>4.0241677861700254</v>
      </c>
      <c r="BK92" s="138">
        <v>4.9646823808109843</v>
      </c>
      <c r="BL92" s="138">
        <v>3.6436512333328182</v>
      </c>
      <c r="BM92" s="138">
        <v>4.9022290009746996</v>
      </c>
      <c r="BN92" s="138">
        <v>-18.044903814175797</v>
      </c>
      <c r="BO92" s="138">
        <v>-5.0143832875496912</v>
      </c>
      <c r="BP92" s="138">
        <v>3.1649311838225884</v>
      </c>
      <c r="BQ92" s="138">
        <v>6.9468668665509199</v>
      </c>
      <c r="BR92" s="138">
        <v>26.092368790230339</v>
      </c>
      <c r="BS92" s="138">
        <v>21.16847267418575</v>
      </c>
      <c r="BT92" s="138">
        <v>14.648931035505058</v>
      </c>
      <c r="BU92" s="138">
        <v>10.004034179740515</v>
      </c>
      <c r="BV92" s="138">
        <v>14.623186174130495</v>
      </c>
      <c r="BW92" s="138">
        <v>2.7941942069570587</v>
      </c>
      <c r="BX92" s="138">
        <v>-1.7569123402901852</v>
      </c>
      <c r="BY92" s="139">
        <v>-1.2041028138306302</v>
      </c>
    </row>
    <row r="93" spans="1:77">
      <c r="A93" s="98"/>
      <c r="B93" s="127"/>
      <c r="C93" s="23" t="s">
        <v>114</v>
      </c>
      <c r="D93" s="161" t="s">
        <v>123</v>
      </c>
      <c r="E93" s="99"/>
      <c r="F93" s="99"/>
      <c r="G93" s="99"/>
      <c r="H93" s="99"/>
      <c r="I93" s="140">
        <v>6.4056118643591731</v>
      </c>
      <c r="J93" s="140">
        <v>4.4416668398487502</v>
      </c>
      <c r="K93" s="140">
        <v>7.5761441420341953</v>
      </c>
      <c r="L93" s="140">
        <v>8.2579790737467249</v>
      </c>
      <c r="M93" s="140">
        <v>7.2470815285421395</v>
      </c>
      <c r="N93" s="140">
        <v>8.7645783110443318</v>
      </c>
      <c r="O93" s="140">
        <v>6.0845620445446684</v>
      </c>
      <c r="P93" s="140">
        <v>6.9686312531804759</v>
      </c>
      <c r="Q93" s="140">
        <v>4.2370232359222371</v>
      </c>
      <c r="R93" s="140">
        <v>2.3492186834566553</v>
      </c>
      <c r="S93" s="140">
        <v>2.3600984193505639</v>
      </c>
      <c r="T93" s="140">
        <v>1.7980323855066587</v>
      </c>
      <c r="U93" s="140">
        <v>-0.94584152254944343</v>
      </c>
      <c r="V93" s="140">
        <v>-2.428064775403044</v>
      </c>
      <c r="W93" s="140">
        <v>-0.95641378562049795</v>
      </c>
      <c r="X93" s="140">
        <v>1.0255777980677578</v>
      </c>
      <c r="Y93" s="140">
        <v>5.5224727997443779</v>
      </c>
      <c r="Z93" s="140">
        <v>6.7902994450826668</v>
      </c>
      <c r="AA93" s="140">
        <v>5.2524224161305284</v>
      </c>
      <c r="AB93" s="140">
        <v>5.170776574708924</v>
      </c>
      <c r="AC93" s="140">
        <v>5.9820260673895547</v>
      </c>
      <c r="AD93" s="140">
        <v>7.253833822048847</v>
      </c>
      <c r="AE93" s="140">
        <v>8.7921812309919858</v>
      </c>
      <c r="AF93" s="140">
        <v>6.119037395936175</v>
      </c>
      <c r="AG93" s="140">
        <v>6.5360610775423709</v>
      </c>
      <c r="AH93" s="140">
        <v>3.4712379271964835</v>
      </c>
      <c r="AI93" s="140">
        <v>1.9987546700940442</v>
      </c>
      <c r="AJ93" s="140">
        <v>2.8769561393476835</v>
      </c>
      <c r="AK93" s="140">
        <v>0.88958548684918526</v>
      </c>
      <c r="AL93" s="140">
        <v>5.236433425523245</v>
      </c>
      <c r="AM93" s="140">
        <v>3.4497282715423125</v>
      </c>
      <c r="AN93" s="140">
        <v>4.6250179260884892</v>
      </c>
      <c r="AO93" s="140">
        <v>4.935111238053949</v>
      </c>
      <c r="AP93" s="140">
        <v>2.9156885676204496</v>
      </c>
      <c r="AQ93" s="140">
        <v>5.8003172131008824</v>
      </c>
      <c r="AR93" s="140">
        <v>2.8334131279193997</v>
      </c>
      <c r="AS93" s="140">
        <v>5.0615601217069326</v>
      </c>
      <c r="AT93" s="140">
        <v>3.373902054773211</v>
      </c>
      <c r="AU93" s="140">
        <v>2.365102384111097</v>
      </c>
      <c r="AV93" s="140">
        <v>3.8112404460013352</v>
      </c>
      <c r="AW93" s="140">
        <v>1.2165366310279921</v>
      </c>
      <c r="AX93" s="140">
        <v>-0.34553860168050221</v>
      </c>
      <c r="AY93" s="140">
        <v>-0.5335317408242588</v>
      </c>
      <c r="AZ93" s="140">
        <v>0.53015673049010559</v>
      </c>
      <c r="BA93" s="140">
        <v>1.2976395222632959</v>
      </c>
      <c r="BB93" s="140">
        <v>3.0299116734723128</v>
      </c>
      <c r="BC93" s="140">
        <v>4.1145497328669194</v>
      </c>
      <c r="BD93" s="140">
        <v>-0.16060682418171268</v>
      </c>
      <c r="BE93" s="140">
        <v>1.8768703121767345</v>
      </c>
      <c r="BF93" s="140">
        <v>3.0472438069010224</v>
      </c>
      <c r="BG93" s="140">
        <v>0.77075433864328602</v>
      </c>
      <c r="BH93" s="140">
        <v>4.1391920510145326</v>
      </c>
      <c r="BI93" s="140">
        <v>3.2471472310818399</v>
      </c>
      <c r="BJ93" s="140">
        <v>3.400612144795943</v>
      </c>
      <c r="BK93" s="140">
        <v>5.9325863541785679</v>
      </c>
      <c r="BL93" s="140">
        <v>1.3760270856858909</v>
      </c>
      <c r="BM93" s="140">
        <v>-1.7736063388861396</v>
      </c>
      <c r="BN93" s="140">
        <v>-37.79097738624624</v>
      </c>
      <c r="BO93" s="140">
        <v>-29.761473083724979</v>
      </c>
      <c r="BP93" s="140">
        <v>-17.32506913137901</v>
      </c>
      <c r="BQ93" s="140">
        <v>-9.240465342991655</v>
      </c>
      <c r="BR93" s="140">
        <v>37.051771449253636</v>
      </c>
      <c r="BS93" s="140">
        <v>37.628769808931338</v>
      </c>
      <c r="BT93" s="140">
        <v>26.67206201137482</v>
      </c>
      <c r="BU93" s="140">
        <v>23.353125054499401</v>
      </c>
      <c r="BV93" s="140">
        <v>29.78102332978122</v>
      </c>
      <c r="BW93" s="140">
        <v>14.612404507944362</v>
      </c>
      <c r="BX93" s="140">
        <v>5.8194087792255118</v>
      </c>
      <c r="BY93" s="141">
        <v>3.1042012097356206</v>
      </c>
    </row>
    <row r="94" spans="1:77">
      <c r="A94" s="100"/>
      <c r="B94" s="129"/>
      <c r="C94" s="95" t="s">
        <v>115</v>
      </c>
      <c r="D94" s="160" t="s">
        <v>124</v>
      </c>
      <c r="E94" s="97"/>
      <c r="F94" s="97"/>
      <c r="G94" s="97"/>
      <c r="H94" s="97"/>
      <c r="I94" s="138">
        <v>5.5837846725121949</v>
      </c>
      <c r="J94" s="138">
        <v>9.0414714225778994</v>
      </c>
      <c r="K94" s="138">
        <v>10.426182687074785</v>
      </c>
      <c r="L94" s="138">
        <v>6.3439534901848589</v>
      </c>
      <c r="M94" s="138">
        <v>7.2211477563666904</v>
      </c>
      <c r="N94" s="138">
        <v>8.9987663796254509</v>
      </c>
      <c r="O94" s="138">
        <v>8.9160812817293191</v>
      </c>
      <c r="P94" s="138">
        <v>7.0668486219432225</v>
      </c>
      <c r="Q94" s="138">
        <v>7.4778327204355861</v>
      </c>
      <c r="R94" s="138">
        <v>3.1829731021561116</v>
      </c>
      <c r="S94" s="138">
        <v>2.3278121764922446</v>
      </c>
      <c r="T94" s="138">
        <v>3.6078210206993191</v>
      </c>
      <c r="U94" s="138">
        <v>0.74262018449707057</v>
      </c>
      <c r="V94" s="138">
        <v>5.9771324571070323</v>
      </c>
      <c r="W94" s="138">
        <v>4.4395380449076924</v>
      </c>
      <c r="X94" s="138">
        <v>0.4521993164538145</v>
      </c>
      <c r="Y94" s="138">
        <v>5.2337249051145562</v>
      </c>
      <c r="Z94" s="138">
        <v>1.9430190604170292</v>
      </c>
      <c r="AA94" s="138">
        <v>5.1831359367272967</v>
      </c>
      <c r="AB94" s="138">
        <v>7.7643891845933268</v>
      </c>
      <c r="AC94" s="138">
        <v>3.3805001303287128</v>
      </c>
      <c r="AD94" s="138">
        <v>4.7779097910498649</v>
      </c>
      <c r="AE94" s="138">
        <v>3.4396803536814247</v>
      </c>
      <c r="AF94" s="138">
        <v>4.5401413729532152</v>
      </c>
      <c r="AG94" s="138">
        <v>7.1518947785757661</v>
      </c>
      <c r="AH94" s="138">
        <v>4.4630804527098036</v>
      </c>
      <c r="AI94" s="138">
        <v>2.3628266126440707</v>
      </c>
      <c r="AJ94" s="138">
        <v>1.427229048219786</v>
      </c>
      <c r="AK94" s="138">
        <v>4.0377411778111707</v>
      </c>
      <c r="AL94" s="138">
        <v>5.4273621228532676</v>
      </c>
      <c r="AM94" s="138">
        <v>7.7118062430096188</v>
      </c>
      <c r="AN94" s="138">
        <v>8.0814593665987928</v>
      </c>
      <c r="AO94" s="138">
        <v>6.544667230264082</v>
      </c>
      <c r="AP94" s="138">
        <v>4.4559871491879761</v>
      </c>
      <c r="AQ94" s="138">
        <v>2.7558272416407874</v>
      </c>
      <c r="AR94" s="138">
        <v>6.2973559071108411</v>
      </c>
      <c r="AS94" s="138">
        <v>1.8159165969378961</v>
      </c>
      <c r="AT94" s="138">
        <v>3.7929514559708508</v>
      </c>
      <c r="AU94" s="138">
        <v>4.8172076981179117</v>
      </c>
      <c r="AV94" s="138">
        <v>5.8561965218695065</v>
      </c>
      <c r="AW94" s="138">
        <v>7.3725444389608867</v>
      </c>
      <c r="AX94" s="138">
        <v>4.4848531666313818</v>
      </c>
      <c r="AY94" s="138">
        <v>4.3802087501168216</v>
      </c>
      <c r="AZ94" s="138">
        <v>0.33473186739362859</v>
      </c>
      <c r="BA94" s="138">
        <v>0.73516087133414487</v>
      </c>
      <c r="BB94" s="138">
        <v>1.8998657624573099</v>
      </c>
      <c r="BC94" s="138">
        <v>2.9236772342275117</v>
      </c>
      <c r="BD94" s="138">
        <v>3.1131342384687741</v>
      </c>
      <c r="BE94" s="138">
        <v>5.565580363785557</v>
      </c>
      <c r="BF94" s="138">
        <v>2.8558054737924436</v>
      </c>
      <c r="BG94" s="138">
        <v>2.5026290348148166</v>
      </c>
      <c r="BH94" s="138">
        <v>-7.4859417526326411E-2</v>
      </c>
      <c r="BI94" s="138">
        <v>-2.3007418852975121</v>
      </c>
      <c r="BJ94" s="138">
        <v>1.8787823148006595</v>
      </c>
      <c r="BK94" s="138">
        <v>4.1638479945619764</v>
      </c>
      <c r="BL94" s="138">
        <v>9.8401216563838148</v>
      </c>
      <c r="BM94" s="138">
        <v>6.6426138401659784</v>
      </c>
      <c r="BN94" s="138">
        <v>-60.883002712367336</v>
      </c>
      <c r="BO94" s="138">
        <v>-41.838366284197512</v>
      </c>
      <c r="BP94" s="138">
        <v>-8.4448107412680855</v>
      </c>
      <c r="BQ94" s="138">
        <v>-4.8282877057332456</v>
      </c>
      <c r="BR94" s="138">
        <v>133.75528028368424</v>
      </c>
      <c r="BS94" s="138">
        <v>68.682267596986492</v>
      </c>
      <c r="BT94" s="138">
        <v>29.901981134865594</v>
      </c>
      <c r="BU94" s="138">
        <v>17.542013105662676</v>
      </c>
      <c r="BV94" s="138">
        <v>33.771043090783962</v>
      </c>
      <c r="BW94" s="138">
        <v>27.094583450742846</v>
      </c>
      <c r="BX94" s="138">
        <v>1.7665641144136259</v>
      </c>
      <c r="BY94" s="139">
        <v>1.6779226147035047</v>
      </c>
    </row>
    <row r="95" spans="1:77">
      <c r="A95" s="98"/>
      <c r="B95" s="124" t="s">
        <v>6</v>
      </c>
      <c r="C95" s="23"/>
      <c r="D95" s="125" t="s">
        <v>15</v>
      </c>
      <c r="E95" s="99"/>
      <c r="F95" s="99"/>
      <c r="G95" s="99"/>
      <c r="H95" s="99"/>
      <c r="I95" s="136">
        <v>18.620377448168483</v>
      </c>
      <c r="J95" s="136">
        <v>20.241198401005846</v>
      </c>
      <c r="K95" s="136">
        <v>18.09531398341224</v>
      </c>
      <c r="L95" s="136">
        <v>5.5655428537639011</v>
      </c>
      <c r="M95" s="136">
        <v>12.415154881691222</v>
      </c>
      <c r="N95" s="136">
        <v>7.9710444846285498</v>
      </c>
      <c r="O95" s="136">
        <v>25.237141220863109</v>
      </c>
      <c r="P95" s="136">
        <v>13.223503041494595</v>
      </c>
      <c r="Q95" s="136">
        <v>7.4399326690612497</v>
      </c>
      <c r="R95" s="136">
        <v>5.1134261960905576</v>
      </c>
      <c r="S95" s="136">
        <v>0.38354994535458786</v>
      </c>
      <c r="T95" s="136">
        <v>-3.0963509687738053</v>
      </c>
      <c r="U95" s="136">
        <v>-5.703624719594643</v>
      </c>
      <c r="V95" s="136">
        <v>-8.6539963010408769</v>
      </c>
      <c r="W95" s="136">
        <v>-15.191634803600635</v>
      </c>
      <c r="X95" s="136">
        <v>-4.2716729204880579</v>
      </c>
      <c r="Y95" s="136">
        <v>5.7350345628438504</v>
      </c>
      <c r="Z95" s="136">
        <v>16.757735603545427</v>
      </c>
      <c r="AA95" s="136">
        <v>24.164111769941243</v>
      </c>
      <c r="AB95" s="136">
        <v>19.313516410849104</v>
      </c>
      <c r="AC95" s="136">
        <v>16.041989800017944</v>
      </c>
      <c r="AD95" s="136">
        <v>8.2123930866669639</v>
      </c>
      <c r="AE95" s="136">
        <v>10.11479105628321</v>
      </c>
      <c r="AF95" s="136">
        <v>8.0557584897469354</v>
      </c>
      <c r="AG95" s="136">
        <v>2.9873322117923493</v>
      </c>
      <c r="AH95" s="136">
        <v>0.99460006282477309</v>
      </c>
      <c r="AI95" s="136">
        <v>-1.6026916081807343</v>
      </c>
      <c r="AJ95" s="136">
        <v>2.7913709864898664</v>
      </c>
      <c r="AK95" s="136">
        <v>6.4709058693662911</v>
      </c>
      <c r="AL95" s="136">
        <v>9.0768071516259141</v>
      </c>
      <c r="AM95" s="136">
        <v>11.918402718143753</v>
      </c>
      <c r="AN95" s="136">
        <v>7.9265667718952955</v>
      </c>
      <c r="AO95" s="136">
        <v>9.2047979336131931</v>
      </c>
      <c r="AP95" s="136">
        <v>9.2248103729911435</v>
      </c>
      <c r="AQ95" s="136">
        <v>2.5602405141302427</v>
      </c>
      <c r="AR95" s="136">
        <v>5.3174602001757876</v>
      </c>
      <c r="AS95" s="136">
        <v>0.38605501523527153</v>
      </c>
      <c r="AT95" s="136">
        <v>-0.79456882883808078</v>
      </c>
      <c r="AU95" s="136">
        <v>4.1549320104306275</v>
      </c>
      <c r="AV95" s="136">
        <v>1.4399492019195037</v>
      </c>
      <c r="AW95" s="136">
        <v>0.33657124470121857</v>
      </c>
      <c r="AX95" s="136">
        <v>0.84217905136780757</v>
      </c>
      <c r="AY95" s="136">
        <v>-0.84320824245193648</v>
      </c>
      <c r="AZ95" s="136">
        <v>-2.6556888658068516</v>
      </c>
      <c r="BA95" s="136">
        <v>-1.3805199899146601</v>
      </c>
      <c r="BB95" s="136">
        <v>5.0839099129944998E-2</v>
      </c>
      <c r="BC95" s="136">
        <v>-2.9004943918722716</v>
      </c>
      <c r="BD95" s="136">
        <v>3.1515513806783275</v>
      </c>
      <c r="BE95" s="136">
        <v>0.77447831144057488</v>
      </c>
      <c r="BF95" s="136">
        <v>2.7130968008048768</v>
      </c>
      <c r="BG95" s="136">
        <v>6.8868464618264227</v>
      </c>
      <c r="BH95" s="136">
        <v>3.641350882306881</v>
      </c>
      <c r="BI95" s="136">
        <v>3.252032518779032</v>
      </c>
      <c r="BJ95" s="136">
        <v>2.7043287611340503</v>
      </c>
      <c r="BK95" s="136">
        <v>-1.2677642039668626</v>
      </c>
      <c r="BL95" s="136">
        <v>-0.60517604745813003</v>
      </c>
      <c r="BM95" s="136">
        <v>0.8528573836056097</v>
      </c>
      <c r="BN95" s="136">
        <v>-5.619241757855022</v>
      </c>
      <c r="BO95" s="136">
        <v>-1.9190434940265106</v>
      </c>
      <c r="BP95" s="136">
        <v>-3.3850269525171655</v>
      </c>
      <c r="BQ95" s="136">
        <v>2.8637799461371998</v>
      </c>
      <c r="BR95" s="136">
        <v>10.904331723204422</v>
      </c>
      <c r="BS95" s="136">
        <v>13.52851313875982</v>
      </c>
      <c r="BT95" s="136">
        <v>19.220429995896723</v>
      </c>
      <c r="BU95" s="136">
        <v>21.227659033465713</v>
      </c>
      <c r="BV95" s="136">
        <v>18.133032999286129</v>
      </c>
      <c r="BW95" s="136">
        <v>14.007446072439961</v>
      </c>
      <c r="BX95" s="136">
        <v>4.7947769387515393</v>
      </c>
      <c r="BY95" s="137">
        <v>3.2074078965953277</v>
      </c>
    </row>
    <row r="96" spans="1:77">
      <c r="A96" s="100"/>
      <c r="B96" s="126"/>
      <c r="C96" s="95" t="s">
        <v>6</v>
      </c>
      <c r="D96" s="160" t="s">
        <v>15</v>
      </c>
      <c r="E96" s="97"/>
      <c r="F96" s="97"/>
      <c r="G96" s="97"/>
      <c r="H96" s="97"/>
      <c r="I96" s="138">
        <v>18.620377448168483</v>
      </c>
      <c r="J96" s="138">
        <v>20.241198401005846</v>
      </c>
      <c r="K96" s="138">
        <v>18.09531398341224</v>
      </c>
      <c r="L96" s="138">
        <v>5.5655428537639011</v>
      </c>
      <c r="M96" s="138">
        <v>12.415154881691222</v>
      </c>
      <c r="N96" s="138">
        <v>7.9710444846285498</v>
      </c>
      <c r="O96" s="138">
        <v>25.237141220863109</v>
      </c>
      <c r="P96" s="138">
        <v>13.223503041494595</v>
      </c>
      <c r="Q96" s="138">
        <v>7.4399326690612497</v>
      </c>
      <c r="R96" s="138">
        <v>5.1134261960905576</v>
      </c>
      <c r="S96" s="138">
        <v>0.38354994535458786</v>
      </c>
      <c r="T96" s="138">
        <v>-3.0963509687738053</v>
      </c>
      <c r="U96" s="138">
        <v>-5.703624719594643</v>
      </c>
      <c r="V96" s="138">
        <v>-8.6539963010408769</v>
      </c>
      <c r="W96" s="138">
        <v>-15.191634803600635</v>
      </c>
      <c r="X96" s="138">
        <v>-4.2716729204880579</v>
      </c>
      <c r="Y96" s="138">
        <v>5.7350345628438504</v>
      </c>
      <c r="Z96" s="138">
        <v>16.757735603545427</v>
      </c>
      <c r="AA96" s="138">
        <v>24.164111769941243</v>
      </c>
      <c r="AB96" s="138">
        <v>19.313516410849104</v>
      </c>
      <c r="AC96" s="138">
        <v>16.041989800017944</v>
      </c>
      <c r="AD96" s="138">
        <v>8.2123930866669639</v>
      </c>
      <c r="AE96" s="138">
        <v>10.11479105628321</v>
      </c>
      <c r="AF96" s="138">
        <v>8.0557584897469354</v>
      </c>
      <c r="AG96" s="138">
        <v>2.9873322117923493</v>
      </c>
      <c r="AH96" s="138">
        <v>0.99460006282477309</v>
      </c>
      <c r="AI96" s="138">
        <v>-1.6026916081807343</v>
      </c>
      <c r="AJ96" s="138">
        <v>2.7913709864898664</v>
      </c>
      <c r="AK96" s="138">
        <v>6.4709058693662911</v>
      </c>
      <c r="AL96" s="138">
        <v>9.0768071516259141</v>
      </c>
      <c r="AM96" s="138">
        <v>11.918402718143753</v>
      </c>
      <c r="AN96" s="138">
        <v>7.9265667718952955</v>
      </c>
      <c r="AO96" s="138">
        <v>9.2047979336131931</v>
      </c>
      <c r="AP96" s="138">
        <v>9.2248103729911435</v>
      </c>
      <c r="AQ96" s="138">
        <v>2.5602405141302427</v>
      </c>
      <c r="AR96" s="138">
        <v>5.3174602001757876</v>
      </c>
      <c r="AS96" s="138">
        <v>0.38605501523527153</v>
      </c>
      <c r="AT96" s="138">
        <v>-0.79456882883808078</v>
      </c>
      <c r="AU96" s="138">
        <v>4.1549320104306275</v>
      </c>
      <c r="AV96" s="138">
        <v>1.4399492019195037</v>
      </c>
      <c r="AW96" s="138">
        <v>0.33657124470121857</v>
      </c>
      <c r="AX96" s="138">
        <v>0.84217905136780757</v>
      </c>
      <c r="AY96" s="138">
        <v>-0.84320824245193648</v>
      </c>
      <c r="AZ96" s="138">
        <v>-2.6556888658068516</v>
      </c>
      <c r="BA96" s="138">
        <v>-1.3805199899146601</v>
      </c>
      <c r="BB96" s="138">
        <v>5.0839099129944998E-2</v>
      </c>
      <c r="BC96" s="138">
        <v>-2.9004943918722716</v>
      </c>
      <c r="BD96" s="138">
        <v>3.1515513806783275</v>
      </c>
      <c r="BE96" s="138">
        <v>0.77447831144057488</v>
      </c>
      <c r="BF96" s="138">
        <v>2.7130968008048768</v>
      </c>
      <c r="BG96" s="138">
        <v>6.8868464618264227</v>
      </c>
      <c r="BH96" s="138">
        <v>3.641350882306881</v>
      </c>
      <c r="BI96" s="138">
        <v>3.252032518779032</v>
      </c>
      <c r="BJ96" s="138">
        <v>2.7043287611340503</v>
      </c>
      <c r="BK96" s="138">
        <v>-1.2677642039668626</v>
      </c>
      <c r="BL96" s="138">
        <v>-0.60517604745813003</v>
      </c>
      <c r="BM96" s="138">
        <v>0.8528573836056097</v>
      </c>
      <c r="BN96" s="138">
        <v>-5.619241757855022</v>
      </c>
      <c r="BO96" s="138">
        <v>-1.9190434940265106</v>
      </c>
      <c r="BP96" s="138">
        <v>-3.3850269525171655</v>
      </c>
      <c r="BQ96" s="138">
        <v>2.8637799461371998</v>
      </c>
      <c r="BR96" s="138">
        <v>10.904331723204422</v>
      </c>
      <c r="BS96" s="138">
        <v>13.52851313875982</v>
      </c>
      <c r="BT96" s="138">
        <v>19.220429995896723</v>
      </c>
      <c r="BU96" s="138">
        <v>21.227659033465713</v>
      </c>
      <c r="BV96" s="138">
        <v>18.133032999286129</v>
      </c>
      <c r="BW96" s="138">
        <v>14.007446072439961</v>
      </c>
      <c r="BX96" s="138">
        <v>4.7947769387515393</v>
      </c>
      <c r="BY96" s="139">
        <v>3.2074078965953277</v>
      </c>
    </row>
    <row r="97" spans="1:77">
      <c r="A97" s="98"/>
      <c r="B97" s="124" t="s">
        <v>7</v>
      </c>
      <c r="C97" s="23"/>
      <c r="D97" s="125" t="s">
        <v>16</v>
      </c>
      <c r="E97" s="99"/>
      <c r="F97" s="99"/>
      <c r="G97" s="99"/>
      <c r="H97" s="99"/>
      <c r="I97" s="136">
        <v>10.316648274187969</v>
      </c>
      <c r="J97" s="136">
        <v>4.0146051133650928</v>
      </c>
      <c r="K97" s="136">
        <v>3.1280041616099226</v>
      </c>
      <c r="L97" s="136">
        <v>8.9445871398957877</v>
      </c>
      <c r="M97" s="136">
        <v>8.5326682176767719</v>
      </c>
      <c r="N97" s="136">
        <v>16.339637443129234</v>
      </c>
      <c r="O97" s="136">
        <v>13.26454485406299</v>
      </c>
      <c r="P97" s="136">
        <v>17.04033306148483</v>
      </c>
      <c r="Q97" s="136">
        <v>11.765282266520231</v>
      </c>
      <c r="R97" s="136">
        <v>6.0313738759123652</v>
      </c>
      <c r="S97" s="136">
        <v>10.566424761468824</v>
      </c>
      <c r="T97" s="136">
        <v>12.066483265868058</v>
      </c>
      <c r="U97" s="136">
        <v>7.0804072035024745</v>
      </c>
      <c r="V97" s="136">
        <v>5.7675875954938789</v>
      </c>
      <c r="W97" s="136">
        <v>4.1416768675051969</v>
      </c>
      <c r="X97" s="136">
        <v>-2.479492196949252</v>
      </c>
      <c r="Y97" s="136">
        <v>-3.017601078969335</v>
      </c>
      <c r="Z97" s="136">
        <v>5.6481489171984975</v>
      </c>
      <c r="AA97" s="136">
        <v>6.8772823346705536</v>
      </c>
      <c r="AB97" s="136">
        <v>9.4137841747680966</v>
      </c>
      <c r="AC97" s="136">
        <v>13.394853602491878</v>
      </c>
      <c r="AD97" s="136">
        <v>10.923489282190133</v>
      </c>
      <c r="AE97" s="136">
        <v>9.2710668692160141</v>
      </c>
      <c r="AF97" s="136">
        <v>10.358646163819586</v>
      </c>
      <c r="AG97" s="136">
        <v>8.6551456111820073</v>
      </c>
      <c r="AH97" s="136">
        <v>9.3215322437791031</v>
      </c>
      <c r="AI97" s="136">
        <v>6.8732436518174751</v>
      </c>
      <c r="AJ97" s="136">
        <v>5.566589823385641</v>
      </c>
      <c r="AK97" s="136">
        <v>9.8695388826207449</v>
      </c>
      <c r="AL97" s="136">
        <v>8.6948331579516918</v>
      </c>
      <c r="AM97" s="136">
        <v>7.446583872787599</v>
      </c>
      <c r="AN97" s="136">
        <v>11.959698175252868</v>
      </c>
      <c r="AO97" s="136">
        <v>9.2129078113900817</v>
      </c>
      <c r="AP97" s="136">
        <v>10.362493587585405</v>
      </c>
      <c r="AQ97" s="136">
        <v>13.522959222211909</v>
      </c>
      <c r="AR97" s="136">
        <v>7.9725873663902149</v>
      </c>
      <c r="AS97" s="136">
        <v>10.99513152571005</v>
      </c>
      <c r="AT97" s="136">
        <v>8.7398375550066305</v>
      </c>
      <c r="AU97" s="136">
        <v>8.4339794614095354</v>
      </c>
      <c r="AV97" s="136">
        <v>3.8692642375035291</v>
      </c>
      <c r="AW97" s="136">
        <v>2.3179038683623219</v>
      </c>
      <c r="AX97" s="136">
        <v>1.4448776456162875</v>
      </c>
      <c r="AY97" s="136">
        <v>2.3643614823301675</v>
      </c>
      <c r="AZ97" s="136">
        <v>5.7626791975809795</v>
      </c>
      <c r="BA97" s="136">
        <v>2.4144119994384852</v>
      </c>
      <c r="BB97" s="136">
        <v>7.3828622773281012</v>
      </c>
      <c r="BC97" s="136">
        <v>4.4997903827288326</v>
      </c>
      <c r="BD97" s="136">
        <v>7.2495609540428774</v>
      </c>
      <c r="BE97" s="136">
        <v>3.6392583334728954</v>
      </c>
      <c r="BF97" s="136">
        <v>4.2333444606693433</v>
      </c>
      <c r="BG97" s="136">
        <v>4.5047200043245539</v>
      </c>
      <c r="BH97" s="136">
        <v>2.6089849026580652</v>
      </c>
      <c r="BI97" s="136">
        <v>6.7164808231942885</v>
      </c>
      <c r="BJ97" s="136">
        <v>4.9972012896286628</v>
      </c>
      <c r="BK97" s="136">
        <v>8.5242251449942898</v>
      </c>
      <c r="BL97" s="136">
        <v>4.8955379785418529</v>
      </c>
      <c r="BM97" s="136">
        <v>2.4800147137985533</v>
      </c>
      <c r="BN97" s="136">
        <v>1.0954001627365528</v>
      </c>
      <c r="BO97" s="136">
        <v>2.0862605381584416</v>
      </c>
      <c r="BP97" s="136">
        <v>3.2669268913730036</v>
      </c>
      <c r="BQ97" s="136">
        <v>4.9770031667320467</v>
      </c>
      <c r="BR97" s="136">
        <v>3.4501152701192694</v>
      </c>
      <c r="BS97" s="136">
        <v>2.2231593238335847</v>
      </c>
      <c r="BT97" s="136">
        <v>4.1890419669776975</v>
      </c>
      <c r="BU97" s="136">
        <v>-3.1000045109929175</v>
      </c>
      <c r="BV97" s="136">
        <v>11.306641967598381</v>
      </c>
      <c r="BW97" s="136">
        <v>9.2882545096741183</v>
      </c>
      <c r="BX97" s="136">
        <v>8.3223305120386613</v>
      </c>
      <c r="BY97" s="137">
        <v>22.842066793169693</v>
      </c>
    </row>
    <row r="98" spans="1:77">
      <c r="A98" s="100"/>
      <c r="B98" s="126"/>
      <c r="C98" s="95" t="s">
        <v>7</v>
      </c>
      <c r="D98" s="160" t="s">
        <v>16</v>
      </c>
      <c r="E98" s="97"/>
      <c r="F98" s="97"/>
      <c r="G98" s="97"/>
      <c r="H98" s="97"/>
      <c r="I98" s="138">
        <v>10.316648274187969</v>
      </c>
      <c r="J98" s="138">
        <v>4.0146051133650928</v>
      </c>
      <c r="K98" s="138">
        <v>3.1280041616099226</v>
      </c>
      <c r="L98" s="138">
        <v>8.9445871398957877</v>
      </c>
      <c r="M98" s="138">
        <v>8.5326682176767719</v>
      </c>
      <c r="N98" s="138">
        <v>16.339637443129234</v>
      </c>
      <c r="O98" s="138">
        <v>13.26454485406299</v>
      </c>
      <c r="P98" s="138">
        <v>17.04033306148483</v>
      </c>
      <c r="Q98" s="138">
        <v>11.765282266520231</v>
      </c>
      <c r="R98" s="138">
        <v>6.0313738759123652</v>
      </c>
      <c r="S98" s="138">
        <v>10.566424761468824</v>
      </c>
      <c r="T98" s="138">
        <v>12.066483265868058</v>
      </c>
      <c r="U98" s="138">
        <v>7.0804072035024745</v>
      </c>
      <c r="V98" s="138">
        <v>5.7675875954938789</v>
      </c>
      <c r="W98" s="138">
        <v>4.1416768675051969</v>
      </c>
      <c r="X98" s="138">
        <v>-2.479492196949252</v>
      </c>
      <c r="Y98" s="138">
        <v>-3.017601078969335</v>
      </c>
      <c r="Z98" s="138">
        <v>5.6481489171984975</v>
      </c>
      <c r="AA98" s="138">
        <v>6.8772823346705536</v>
      </c>
      <c r="AB98" s="138">
        <v>9.4137841747680966</v>
      </c>
      <c r="AC98" s="138">
        <v>13.394853602491878</v>
      </c>
      <c r="AD98" s="138">
        <v>10.923489282190133</v>
      </c>
      <c r="AE98" s="138">
        <v>9.2710668692160141</v>
      </c>
      <c r="AF98" s="138">
        <v>10.358646163819586</v>
      </c>
      <c r="AG98" s="138">
        <v>8.6551456111820073</v>
      </c>
      <c r="AH98" s="138">
        <v>9.3215322437791031</v>
      </c>
      <c r="AI98" s="138">
        <v>6.8732436518174751</v>
      </c>
      <c r="AJ98" s="138">
        <v>5.566589823385641</v>
      </c>
      <c r="AK98" s="138">
        <v>9.8695388826207449</v>
      </c>
      <c r="AL98" s="138">
        <v>8.6948331579516918</v>
      </c>
      <c r="AM98" s="138">
        <v>7.446583872787599</v>
      </c>
      <c r="AN98" s="138">
        <v>11.959698175252868</v>
      </c>
      <c r="AO98" s="138">
        <v>9.2129078113900817</v>
      </c>
      <c r="AP98" s="138">
        <v>10.362493587585405</v>
      </c>
      <c r="AQ98" s="138">
        <v>13.522959222211909</v>
      </c>
      <c r="AR98" s="138">
        <v>7.9725873663902149</v>
      </c>
      <c r="AS98" s="138">
        <v>10.99513152571005</v>
      </c>
      <c r="AT98" s="138">
        <v>8.7398375550066305</v>
      </c>
      <c r="AU98" s="138">
        <v>8.4339794614095354</v>
      </c>
      <c r="AV98" s="138">
        <v>3.8692642375035291</v>
      </c>
      <c r="AW98" s="138">
        <v>2.3179038683623219</v>
      </c>
      <c r="AX98" s="138">
        <v>1.4448776456162875</v>
      </c>
      <c r="AY98" s="138">
        <v>2.3643614823301675</v>
      </c>
      <c r="AZ98" s="138">
        <v>5.7626791975809795</v>
      </c>
      <c r="BA98" s="138">
        <v>2.4144119994384852</v>
      </c>
      <c r="BB98" s="138">
        <v>7.3828622773281012</v>
      </c>
      <c r="BC98" s="138">
        <v>4.4997903827288326</v>
      </c>
      <c r="BD98" s="138">
        <v>7.2495609540428774</v>
      </c>
      <c r="BE98" s="138">
        <v>3.6392583334728954</v>
      </c>
      <c r="BF98" s="138">
        <v>4.2333444606693433</v>
      </c>
      <c r="BG98" s="138">
        <v>4.5047200043245539</v>
      </c>
      <c r="BH98" s="138">
        <v>2.6089849026580652</v>
      </c>
      <c r="BI98" s="138">
        <v>6.7164808231942885</v>
      </c>
      <c r="BJ98" s="138">
        <v>4.9972012896286628</v>
      </c>
      <c r="BK98" s="138">
        <v>8.5242251449942898</v>
      </c>
      <c r="BL98" s="138">
        <v>4.8955379785418529</v>
      </c>
      <c r="BM98" s="138">
        <v>2.4800147137985533</v>
      </c>
      <c r="BN98" s="138">
        <v>1.0954001627365528</v>
      </c>
      <c r="BO98" s="138">
        <v>2.0862605381584416</v>
      </c>
      <c r="BP98" s="138">
        <v>3.2669268913730036</v>
      </c>
      <c r="BQ98" s="138">
        <v>4.9770031667320467</v>
      </c>
      <c r="BR98" s="138">
        <v>3.4501152701192694</v>
      </c>
      <c r="BS98" s="138">
        <v>2.2231593238335847</v>
      </c>
      <c r="BT98" s="138">
        <v>4.1890419669776975</v>
      </c>
      <c r="BU98" s="283">
        <v>-3.1000045109929175</v>
      </c>
      <c r="BV98" s="283">
        <v>11.306641967598381</v>
      </c>
      <c r="BW98" s="283">
        <v>9.2882545096741183</v>
      </c>
      <c r="BX98" s="283">
        <v>8.3223305120386613</v>
      </c>
      <c r="BY98" s="284">
        <v>22.842066793169693</v>
      </c>
    </row>
    <row r="99" spans="1:77">
      <c r="A99" s="105"/>
      <c r="B99" s="124" t="s">
        <v>8</v>
      </c>
      <c r="C99" s="23"/>
      <c r="D99" s="125" t="s">
        <v>17</v>
      </c>
      <c r="E99" s="114"/>
      <c r="F99" s="114"/>
      <c r="G99" s="114"/>
      <c r="H99" s="114"/>
      <c r="I99" s="136">
        <v>3.4959720656815279</v>
      </c>
      <c r="J99" s="136">
        <v>3.8470733918915414</v>
      </c>
      <c r="K99" s="136">
        <v>4.3702235646921253</v>
      </c>
      <c r="L99" s="136">
        <v>4.4529636451130727</v>
      </c>
      <c r="M99" s="136">
        <v>4.246415877545644</v>
      </c>
      <c r="N99" s="136">
        <v>3.9269644683269007</v>
      </c>
      <c r="O99" s="136">
        <v>3.5732715875566328</v>
      </c>
      <c r="P99" s="136">
        <v>3.2735511448180006</v>
      </c>
      <c r="Q99" s="136">
        <v>2.5861068592353291</v>
      </c>
      <c r="R99" s="136">
        <v>2.6846442296654516</v>
      </c>
      <c r="S99" s="136">
        <v>2.8392704587207191</v>
      </c>
      <c r="T99" s="136">
        <v>2.993094682226328</v>
      </c>
      <c r="U99" s="136">
        <v>3.6537948637192557</v>
      </c>
      <c r="V99" s="136">
        <v>3.7934589293491427</v>
      </c>
      <c r="W99" s="136">
        <v>3.8371885753943644</v>
      </c>
      <c r="X99" s="136">
        <v>4.0330245055892675</v>
      </c>
      <c r="Y99" s="136">
        <v>3.8723325790602985</v>
      </c>
      <c r="Z99" s="136">
        <v>3.6560502623156594</v>
      </c>
      <c r="AA99" s="136">
        <v>3.6008817001670366</v>
      </c>
      <c r="AB99" s="136">
        <v>3.1647601807003554</v>
      </c>
      <c r="AC99" s="136">
        <v>2.8853658782506955</v>
      </c>
      <c r="AD99" s="136">
        <v>2.7693552368401839</v>
      </c>
      <c r="AE99" s="136">
        <v>2.7109097512011431</v>
      </c>
      <c r="AF99" s="136">
        <v>2.9530865941997035</v>
      </c>
      <c r="AG99" s="136">
        <v>3.0293513036883297</v>
      </c>
      <c r="AH99" s="136">
        <v>3.1068353634571082</v>
      </c>
      <c r="AI99" s="136">
        <v>3.2905798869446272</v>
      </c>
      <c r="AJ99" s="136">
        <v>3.232772406300171</v>
      </c>
      <c r="AK99" s="136">
        <v>3.1917706083349486</v>
      </c>
      <c r="AL99" s="136">
        <v>3.3080437091781505</v>
      </c>
      <c r="AM99" s="136">
        <v>3.1526762579398024</v>
      </c>
      <c r="AN99" s="136">
        <v>3.2200903334293542</v>
      </c>
      <c r="AO99" s="136">
        <v>3.2359809768617964</v>
      </c>
      <c r="AP99" s="136">
        <v>3.0383637403100181</v>
      </c>
      <c r="AQ99" s="136">
        <v>3.0933785734624593</v>
      </c>
      <c r="AR99" s="136">
        <v>3.0627788846650219</v>
      </c>
      <c r="AS99" s="136">
        <v>2.9764427275158738</v>
      </c>
      <c r="AT99" s="136">
        <v>3.0729536672604354</v>
      </c>
      <c r="AU99" s="136">
        <v>3.1211453447642015</v>
      </c>
      <c r="AV99" s="136">
        <v>3.5946845036791188</v>
      </c>
      <c r="AW99" s="136">
        <v>3.4132955284670032</v>
      </c>
      <c r="AX99" s="136">
        <v>3.7896454498327614</v>
      </c>
      <c r="AY99" s="136">
        <v>3.623861678291874</v>
      </c>
      <c r="AZ99" s="136">
        <v>3.2928586222462854</v>
      </c>
      <c r="BA99" s="136">
        <v>3.248848816604692</v>
      </c>
      <c r="BB99" s="136">
        <v>2.8145843410186728</v>
      </c>
      <c r="BC99" s="136">
        <v>2.9404236143123086</v>
      </c>
      <c r="BD99" s="136">
        <v>3.2027417661262234</v>
      </c>
      <c r="BE99" s="136">
        <v>3.3143179896649428</v>
      </c>
      <c r="BF99" s="136">
        <v>3.9276116795603997</v>
      </c>
      <c r="BG99" s="136">
        <v>4.448190025488401</v>
      </c>
      <c r="BH99" s="136">
        <v>4.1565817650144083</v>
      </c>
      <c r="BI99" s="136">
        <v>4.3581819693330033</v>
      </c>
      <c r="BJ99" s="136">
        <v>3.7345002965650735</v>
      </c>
      <c r="BK99" s="136">
        <v>2.8267718337796168</v>
      </c>
      <c r="BL99" s="136">
        <v>2.1228000303268715</v>
      </c>
      <c r="BM99" s="136">
        <v>1.9855467397105144</v>
      </c>
      <c r="BN99" s="136">
        <v>0.62857765589501469</v>
      </c>
      <c r="BO99" s="136">
        <v>1.3407436163723503</v>
      </c>
      <c r="BP99" s="136">
        <v>1.8181756053530194</v>
      </c>
      <c r="BQ99" s="136">
        <v>2.1683347802458997</v>
      </c>
      <c r="BR99" s="136">
        <v>3.6132140361383449</v>
      </c>
      <c r="BS99" s="136">
        <v>2.8727116035822888</v>
      </c>
      <c r="BT99" s="136">
        <v>2.5525904882456558</v>
      </c>
      <c r="BU99" s="136">
        <v>2.3023834201134861</v>
      </c>
      <c r="BV99" s="136">
        <v>1.9770142494471372</v>
      </c>
      <c r="BW99" s="136">
        <v>1.9853117768593052</v>
      </c>
      <c r="BX99" s="136">
        <v>1.7230195712535306</v>
      </c>
      <c r="BY99" s="137">
        <v>1.890562661820951</v>
      </c>
    </row>
    <row r="100" spans="1:77">
      <c r="A100" s="104"/>
      <c r="B100" s="126"/>
      <c r="C100" s="95" t="s">
        <v>8</v>
      </c>
      <c r="D100" s="160" t="s">
        <v>17</v>
      </c>
      <c r="E100" s="115"/>
      <c r="F100" s="115"/>
      <c r="G100" s="115"/>
      <c r="H100" s="115"/>
      <c r="I100" s="138">
        <v>3.4959720656815279</v>
      </c>
      <c r="J100" s="138">
        <v>3.8470733918915414</v>
      </c>
      <c r="K100" s="138">
        <v>4.3702235646921253</v>
      </c>
      <c r="L100" s="138">
        <v>4.4529636451130727</v>
      </c>
      <c r="M100" s="138">
        <v>4.246415877545644</v>
      </c>
      <c r="N100" s="138">
        <v>3.9269644683269007</v>
      </c>
      <c r="O100" s="138">
        <v>3.5732715875566328</v>
      </c>
      <c r="P100" s="138">
        <v>3.2735511448180006</v>
      </c>
      <c r="Q100" s="138">
        <v>2.5861068592353291</v>
      </c>
      <c r="R100" s="138">
        <v>2.6846442296654516</v>
      </c>
      <c r="S100" s="138">
        <v>2.8392704587207191</v>
      </c>
      <c r="T100" s="138">
        <v>2.993094682226328</v>
      </c>
      <c r="U100" s="138">
        <v>3.6537948637192557</v>
      </c>
      <c r="V100" s="138">
        <v>3.7934589293491427</v>
      </c>
      <c r="W100" s="138">
        <v>3.8371885753943644</v>
      </c>
      <c r="X100" s="138">
        <v>4.0330245055892675</v>
      </c>
      <c r="Y100" s="138">
        <v>3.8723325790602985</v>
      </c>
      <c r="Z100" s="138">
        <v>3.6560502623156594</v>
      </c>
      <c r="AA100" s="138">
        <v>3.6008817001670366</v>
      </c>
      <c r="AB100" s="138">
        <v>3.1647601807003554</v>
      </c>
      <c r="AC100" s="138">
        <v>2.8853658782506955</v>
      </c>
      <c r="AD100" s="138">
        <v>2.7693552368401839</v>
      </c>
      <c r="AE100" s="138">
        <v>2.7109097512011431</v>
      </c>
      <c r="AF100" s="138">
        <v>2.9530865941997035</v>
      </c>
      <c r="AG100" s="138">
        <v>3.0293513036883297</v>
      </c>
      <c r="AH100" s="138">
        <v>3.1068353634571082</v>
      </c>
      <c r="AI100" s="138">
        <v>3.2905798869446272</v>
      </c>
      <c r="AJ100" s="138">
        <v>3.232772406300171</v>
      </c>
      <c r="AK100" s="138">
        <v>3.1917706083349486</v>
      </c>
      <c r="AL100" s="138">
        <v>3.3080437091781505</v>
      </c>
      <c r="AM100" s="138">
        <v>3.1526762579398024</v>
      </c>
      <c r="AN100" s="138">
        <v>3.2200903334293542</v>
      </c>
      <c r="AO100" s="138">
        <v>3.2359809768617964</v>
      </c>
      <c r="AP100" s="138">
        <v>3.0383637403100181</v>
      </c>
      <c r="AQ100" s="138">
        <v>3.0933785734624593</v>
      </c>
      <c r="AR100" s="138">
        <v>3.0627788846650219</v>
      </c>
      <c r="AS100" s="138">
        <v>2.9764427275158738</v>
      </c>
      <c r="AT100" s="138">
        <v>3.0729536672604354</v>
      </c>
      <c r="AU100" s="138">
        <v>3.1211453447642015</v>
      </c>
      <c r="AV100" s="138">
        <v>3.5946845036791188</v>
      </c>
      <c r="AW100" s="138">
        <v>3.4132955284670032</v>
      </c>
      <c r="AX100" s="138">
        <v>3.7896454498327614</v>
      </c>
      <c r="AY100" s="138">
        <v>3.623861678291874</v>
      </c>
      <c r="AZ100" s="138">
        <v>3.2928586222462854</v>
      </c>
      <c r="BA100" s="138">
        <v>3.248848816604692</v>
      </c>
      <c r="BB100" s="138">
        <v>2.8145843410186728</v>
      </c>
      <c r="BC100" s="138">
        <v>2.9404236143123086</v>
      </c>
      <c r="BD100" s="138">
        <v>3.2027417661262234</v>
      </c>
      <c r="BE100" s="138">
        <v>3.3143179896649428</v>
      </c>
      <c r="BF100" s="138">
        <v>3.9276116795603997</v>
      </c>
      <c r="BG100" s="138">
        <v>4.448190025488401</v>
      </c>
      <c r="BH100" s="138">
        <v>4.1565817650144083</v>
      </c>
      <c r="BI100" s="138">
        <v>4.3581819693330033</v>
      </c>
      <c r="BJ100" s="138">
        <v>3.7345002965650735</v>
      </c>
      <c r="BK100" s="138">
        <v>2.8267718337796168</v>
      </c>
      <c r="BL100" s="138">
        <v>2.1228000303268715</v>
      </c>
      <c r="BM100" s="138">
        <v>1.9855467397105144</v>
      </c>
      <c r="BN100" s="138">
        <v>0.62857765589501469</v>
      </c>
      <c r="BO100" s="138">
        <v>1.3407436163723503</v>
      </c>
      <c r="BP100" s="138">
        <v>1.8181756053530194</v>
      </c>
      <c r="BQ100" s="138">
        <v>2.1683347802458997</v>
      </c>
      <c r="BR100" s="138">
        <v>3.6132140361383449</v>
      </c>
      <c r="BS100" s="138">
        <v>2.8727116035822888</v>
      </c>
      <c r="BT100" s="138">
        <v>2.5525904882456558</v>
      </c>
      <c r="BU100" s="283">
        <v>2.3023834201134861</v>
      </c>
      <c r="BV100" s="283">
        <v>1.9770142494471372</v>
      </c>
      <c r="BW100" s="283">
        <v>1.9853117768593052</v>
      </c>
      <c r="BX100" s="283">
        <v>1.7230195712535306</v>
      </c>
      <c r="BY100" s="284">
        <v>1.890562661820951</v>
      </c>
    </row>
    <row r="101" spans="1:77" ht="24">
      <c r="A101" s="98"/>
      <c r="B101" s="124" t="s">
        <v>156</v>
      </c>
      <c r="C101" s="23"/>
      <c r="D101" s="125" t="s">
        <v>18</v>
      </c>
      <c r="E101" s="99"/>
      <c r="F101" s="99"/>
      <c r="G101" s="99"/>
      <c r="H101" s="99"/>
      <c r="I101" s="136">
        <v>7.1014747053824294</v>
      </c>
      <c r="J101" s="136">
        <v>6.7535681543391775</v>
      </c>
      <c r="K101" s="136">
        <v>7.4324257458622895</v>
      </c>
      <c r="L101" s="136">
        <v>6.8571036736754536</v>
      </c>
      <c r="M101" s="136">
        <v>7.0232330768312181</v>
      </c>
      <c r="N101" s="136">
        <v>6.6178089915182028</v>
      </c>
      <c r="O101" s="136">
        <v>7.3974453038195236</v>
      </c>
      <c r="P101" s="136">
        <v>6.520107206703841</v>
      </c>
      <c r="Q101" s="136">
        <v>4.8926105156677835</v>
      </c>
      <c r="R101" s="136">
        <v>4.0025923248877149</v>
      </c>
      <c r="S101" s="136">
        <v>2.9859414689375114</v>
      </c>
      <c r="T101" s="136">
        <v>3.3227649751173232</v>
      </c>
      <c r="U101" s="136">
        <v>2.6799761432833265</v>
      </c>
      <c r="V101" s="136">
        <v>3.8567627813895342</v>
      </c>
      <c r="W101" s="136">
        <v>2.9080849978762018</v>
      </c>
      <c r="X101" s="136">
        <v>1.897136610287788</v>
      </c>
      <c r="Y101" s="136">
        <v>2.285893100886625</v>
      </c>
      <c r="Z101" s="136">
        <v>2.6078508561822247</v>
      </c>
      <c r="AA101" s="136">
        <v>2.9109388852451445</v>
      </c>
      <c r="AB101" s="136">
        <v>4.3260007660236539</v>
      </c>
      <c r="AC101" s="136">
        <v>5.7636144973366612</v>
      </c>
      <c r="AD101" s="136">
        <v>6.2714946081055842</v>
      </c>
      <c r="AE101" s="136">
        <v>7.8806364785593246</v>
      </c>
      <c r="AF101" s="136">
        <v>8.1933216035079397</v>
      </c>
      <c r="AG101" s="136">
        <v>6.149323094306709</v>
      </c>
      <c r="AH101" s="136">
        <v>5.3696052847423346</v>
      </c>
      <c r="AI101" s="136">
        <v>3.9922823067451816</v>
      </c>
      <c r="AJ101" s="136">
        <v>3.9820150561424157</v>
      </c>
      <c r="AK101" s="136">
        <v>2.8821039934551891</v>
      </c>
      <c r="AL101" s="136">
        <v>4.5386608835205351</v>
      </c>
      <c r="AM101" s="136">
        <v>5.9024188480903774</v>
      </c>
      <c r="AN101" s="136">
        <v>7.3528279334417164</v>
      </c>
      <c r="AO101" s="136">
        <v>8.7215062698570307</v>
      </c>
      <c r="AP101" s="136">
        <v>8.1142656096865267</v>
      </c>
      <c r="AQ101" s="136">
        <v>7.1816085293172449</v>
      </c>
      <c r="AR101" s="136">
        <v>5.5551079589733661</v>
      </c>
      <c r="AS101" s="136">
        <v>2.0328745198045652</v>
      </c>
      <c r="AT101" s="136">
        <v>0.20475606623344333</v>
      </c>
      <c r="AU101" s="136">
        <v>1.0242809770260664</v>
      </c>
      <c r="AV101" s="136">
        <v>-3.4116500895274555</v>
      </c>
      <c r="AW101" s="136">
        <v>-3.0921746252934383</v>
      </c>
      <c r="AX101" s="136">
        <v>-2.2904345062053579</v>
      </c>
      <c r="AY101" s="136">
        <v>-3.5722965529295152</v>
      </c>
      <c r="AZ101" s="136">
        <v>-0.94554891482493986</v>
      </c>
      <c r="BA101" s="136">
        <v>0.25360606121066098</v>
      </c>
      <c r="BB101" s="136">
        <v>1.7362334575008305</v>
      </c>
      <c r="BC101" s="136">
        <v>2.0918348122736603</v>
      </c>
      <c r="BD101" s="136">
        <v>1.6633216921926817</v>
      </c>
      <c r="BE101" s="136">
        <v>3.3684375723478865</v>
      </c>
      <c r="BF101" s="136">
        <v>4.3079016573440754</v>
      </c>
      <c r="BG101" s="136">
        <v>4.1308518402969838</v>
      </c>
      <c r="BH101" s="136">
        <v>4.0387374826877647</v>
      </c>
      <c r="BI101" s="136">
        <v>4.0133069634866274</v>
      </c>
      <c r="BJ101" s="136">
        <v>3.9979708870201449</v>
      </c>
      <c r="BK101" s="136">
        <v>3.590921351800219</v>
      </c>
      <c r="BL101" s="136">
        <v>2.3638566452855088</v>
      </c>
      <c r="BM101" s="136">
        <v>1.5780746923358606</v>
      </c>
      <c r="BN101" s="136">
        <v>-12.411639021866023</v>
      </c>
      <c r="BO101" s="136">
        <v>-8.0539741154098294</v>
      </c>
      <c r="BP101" s="136">
        <v>-3.9450806310252915</v>
      </c>
      <c r="BQ101" s="136">
        <v>0.48503242165696747</v>
      </c>
      <c r="BR101" s="136">
        <v>14.142096800359667</v>
      </c>
      <c r="BS101" s="136">
        <v>12.55642376078012</v>
      </c>
      <c r="BT101" s="136">
        <v>10.931654189054726</v>
      </c>
      <c r="BU101" s="136">
        <v>9.8458470550538237</v>
      </c>
      <c r="BV101" s="136">
        <v>12.392264049271134</v>
      </c>
      <c r="BW101" s="136">
        <v>8.3718411812576932</v>
      </c>
      <c r="BX101" s="136">
        <v>3.1779995662555507</v>
      </c>
      <c r="BY101" s="137">
        <v>2.3247786986991201</v>
      </c>
    </row>
    <row r="102" spans="1:77" ht="24">
      <c r="A102" s="100"/>
      <c r="B102" s="126"/>
      <c r="C102" s="95" t="s">
        <v>156</v>
      </c>
      <c r="D102" s="160" t="s">
        <v>18</v>
      </c>
      <c r="E102" s="97"/>
      <c r="F102" s="97"/>
      <c r="G102" s="97"/>
      <c r="H102" s="97"/>
      <c r="I102" s="138">
        <v>7.1014747053824294</v>
      </c>
      <c r="J102" s="138">
        <v>6.7535681543391775</v>
      </c>
      <c r="K102" s="138">
        <v>7.4324257458622895</v>
      </c>
      <c r="L102" s="138">
        <v>6.8571036736754536</v>
      </c>
      <c r="M102" s="138">
        <v>7.0232330768312181</v>
      </c>
      <c r="N102" s="138">
        <v>6.6178089915182028</v>
      </c>
      <c r="O102" s="138">
        <v>7.3974453038195236</v>
      </c>
      <c r="P102" s="138">
        <v>6.520107206703841</v>
      </c>
      <c r="Q102" s="138">
        <v>4.8926105156677835</v>
      </c>
      <c r="R102" s="138">
        <v>4.0025923248877149</v>
      </c>
      <c r="S102" s="138">
        <v>2.9859414689375114</v>
      </c>
      <c r="T102" s="138">
        <v>3.3227649751173232</v>
      </c>
      <c r="U102" s="138">
        <v>2.6799761432833265</v>
      </c>
      <c r="V102" s="138">
        <v>3.8567627813895342</v>
      </c>
      <c r="W102" s="138">
        <v>2.9080849978762018</v>
      </c>
      <c r="X102" s="138">
        <v>1.897136610287788</v>
      </c>
      <c r="Y102" s="138">
        <v>2.285893100886625</v>
      </c>
      <c r="Z102" s="138">
        <v>2.6078508561822247</v>
      </c>
      <c r="AA102" s="138">
        <v>2.9109388852451445</v>
      </c>
      <c r="AB102" s="138">
        <v>4.3260007660236539</v>
      </c>
      <c r="AC102" s="138">
        <v>5.7636144973366612</v>
      </c>
      <c r="AD102" s="138">
        <v>6.2714946081055842</v>
      </c>
      <c r="AE102" s="138">
        <v>7.8806364785593246</v>
      </c>
      <c r="AF102" s="138">
        <v>8.1933216035079397</v>
      </c>
      <c r="AG102" s="138">
        <v>6.149323094306709</v>
      </c>
      <c r="AH102" s="138">
        <v>5.3696052847423346</v>
      </c>
      <c r="AI102" s="138">
        <v>3.9922823067451816</v>
      </c>
      <c r="AJ102" s="138">
        <v>3.9820150561424157</v>
      </c>
      <c r="AK102" s="138">
        <v>2.8821039934551891</v>
      </c>
      <c r="AL102" s="138">
        <v>4.5386608835205351</v>
      </c>
      <c r="AM102" s="138">
        <v>5.9024188480903774</v>
      </c>
      <c r="AN102" s="138">
        <v>7.3528279334417164</v>
      </c>
      <c r="AO102" s="138">
        <v>8.7215062698570307</v>
      </c>
      <c r="AP102" s="138">
        <v>8.1142656096865267</v>
      </c>
      <c r="AQ102" s="138">
        <v>7.1816085293172449</v>
      </c>
      <c r="AR102" s="138">
        <v>5.5551079589733661</v>
      </c>
      <c r="AS102" s="138">
        <v>2.0328745198045652</v>
      </c>
      <c r="AT102" s="138">
        <v>0.20475606623344333</v>
      </c>
      <c r="AU102" s="138">
        <v>1.0242809770260664</v>
      </c>
      <c r="AV102" s="138">
        <v>-3.4116500895274555</v>
      </c>
      <c r="AW102" s="138">
        <v>-3.0921746252934383</v>
      </c>
      <c r="AX102" s="138">
        <v>-2.2904345062053579</v>
      </c>
      <c r="AY102" s="138">
        <v>-3.5722965529295152</v>
      </c>
      <c r="AZ102" s="138">
        <v>-0.94554891482493986</v>
      </c>
      <c r="BA102" s="138">
        <v>0.25360606121066098</v>
      </c>
      <c r="BB102" s="138">
        <v>1.7362334575008305</v>
      </c>
      <c r="BC102" s="138">
        <v>2.0918348122736603</v>
      </c>
      <c r="BD102" s="138">
        <v>1.6633216921926817</v>
      </c>
      <c r="BE102" s="138">
        <v>3.3684375723478865</v>
      </c>
      <c r="BF102" s="138">
        <v>4.3079016573440754</v>
      </c>
      <c r="BG102" s="138">
        <v>4.1308518402969838</v>
      </c>
      <c r="BH102" s="138">
        <v>4.0387374826877647</v>
      </c>
      <c r="BI102" s="138">
        <v>4.0133069634866274</v>
      </c>
      <c r="BJ102" s="138">
        <v>3.9979708870201449</v>
      </c>
      <c r="BK102" s="138">
        <v>3.590921351800219</v>
      </c>
      <c r="BL102" s="138">
        <v>2.3638566452855088</v>
      </c>
      <c r="BM102" s="138">
        <v>1.5780746923358606</v>
      </c>
      <c r="BN102" s="138">
        <v>-12.411639021866023</v>
      </c>
      <c r="BO102" s="138">
        <v>-8.0539741154098294</v>
      </c>
      <c r="BP102" s="138">
        <v>-3.9450806310252915</v>
      </c>
      <c r="BQ102" s="138">
        <v>0.48503242165696747</v>
      </c>
      <c r="BR102" s="138">
        <v>14.142096800359667</v>
      </c>
      <c r="BS102" s="138">
        <v>12.55642376078012</v>
      </c>
      <c r="BT102" s="138">
        <v>10.931654189054726</v>
      </c>
      <c r="BU102" s="283">
        <v>9.8458470550538237</v>
      </c>
      <c r="BV102" s="283">
        <v>12.392264049271134</v>
      </c>
      <c r="BW102" s="283">
        <v>8.3718411812576932</v>
      </c>
      <c r="BX102" s="283">
        <v>3.1779995662555507</v>
      </c>
      <c r="BY102" s="284">
        <v>2.3247786986991201</v>
      </c>
    </row>
    <row r="103" spans="1:77" ht="30.75" customHeight="1">
      <c r="A103" s="98"/>
      <c r="B103" s="124" t="s">
        <v>159</v>
      </c>
      <c r="C103" s="23"/>
      <c r="D103" s="125" t="s">
        <v>19</v>
      </c>
      <c r="E103" s="99"/>
      <c r="F103" s="99"/>
      <c r="G103" s="99"/>
      <c r="H103" s="99"/>
      <c r="I103" s="136">
        <v>3.6852056646164044</v>
      </c>
      <c r="J103" s="136">
        <v>3.2580344889009467</v>
      </c>
      <c r="K103" s="136">
        <v>5.0355657422149704</v>
      </c>
      <c r="L103" s="136">
        <v>6.2786265690214975</v>
      </c>
      <c r="M103" s="136">
        <v>3.4316115186062035</v>
      </c>
      <c r="N103" s="136">
        <v>3.7317865837396909</v>
      </c>
      <c r="O103" s="136">
        <v>4.6482292413152777</v>
      </c>
      <c r="P103" s="136">
        <v>4.4710441060748849</v>
      </c>
      <c r="Q103" s="136">
        <v>3.8505103566294849</v>
      </c>
      <c r="R103" s="136">
        <v>4.0936778548915811</v>
      </c>
      <c r="S103" s="136">
        <v>0.82027899316385344</v>
      </c>
      <c r="T103" s="136">
        <v>0.14541164487937408</v>
      </c>
      <c r="U103" s="136">
        <v>1.4910279029123785</v>
      </c>
      <c r="V103" s="136">
        <v>2.5844151788576539</v>
      </c>
      <c r="W103" s="136">
        <v>3.9006332082159929</v>
      </c>
      <c r="X103" s="136">
        <v>4.0922059042429453</v>
      </c>
      <c r="Y103" s="136">
        <v>5.0187914208964486</v>
      </c>
      <c r="Z103" s="136">
        <v>4.47586401528946</v>
      </c>
      <c r="AA103" s="136">
        <v>3.5048732857632388</v>
      </c>
      <c r="AB103" s="136">
        <v>5.4520636504803264</v>
      </c>
      <c r="AC103" s="136">
        <v>5.7362232878435577</v>
      </c>
      <c r="AD103" s="136">
        <v>5.1007767812718328</v>
      </c>
      <c r="AE103" s="136">
        <v>5.6757883310271779</v>
      </c>
      <c r="AF103" s="136">
        <v>6.3676127609345201</v>
      </c>
      <c r="AG103" s="136">
        <v>5.0569437405275153</v>
      </c>
      <c r="AH103" s="136">
        <v>5.4952052069518089</v>
      </c>
      <c r="AI103" s="136">
        <v>6.0121461860632763</v>
      </c>
      <c r="AJ103" s="136">
        <v>5.6518152928067167</v>
      </c>
      <c r="AK103" s="136">
        <v>3.9408785466347638</v>
      </c>
      <c r="AL103" s="136">
        <v>6.2516467513454188</v>
      </c>
      <c r="AM103" s="136">
        <v>5.9436321634195934</v>
      </c>
      <c r="AN103" s="136">
        <v>5.8360523496468346</v>
      </c>
      <c r="AO103" s="136">
        <v>6.6138920989000667</v>
      </c>
      <c r="AP103" s="136">
        <v>4.3800372281930038</v>
      </c>
      <c r="AQ103" s="136">
        <v>5.9014508853876748</v>
      </c>
      <c r="AR103" s="136">
        <v>6.4074354334082955</v>
      </c>
      <c r="AS103" s="136">
        <v>5.9581283591708001</v>
      </c>
      <c r="AT103" s="136">
        <v>7.6219291405115683</v>
      </c>
      <c r="AU103" s="136">
        <v>9.9932426001209791</v>
      </c>
      <c r="AV103" s="136">
        <v>-1.2200683843852573</v>
      </c>
      <c r="AW103" s="136">
        <v>1.8566694712675655</v>
      </c>
      <c r="AX103" s="136">
        <v>4.5937186636318472</v>
      </c>
      <c r="AY103" s="136">
        <v>0.77893027543048277</v>
      </c>
      <c r="AZ103" s="136">
        <v>7.3106890873328325</v>
      </c>
      <c r="BA103" s="136">
        <v>3.2045346788481339</v>
      </c>
      <c r="BB103" s="136">
        <v>3.5732217092593999</v>
      </c>
      <c r="BC103" s="136">
        <v>3.1663633157049418</v>
      </c>
      <c r="BD103" s="136">
        <v>3.8586342077498159</v>
      </c>
      <c r="BE103" s="136">
        <v>3.9871753005368049</v>
      </c>
      <c r="BF103" s="136">
        <v>5.3324439502870433</v>
      </c>
      <c r="BG103" s="136">
        <v>4.8570045224755916</v>
      </c>
      <c r="BH103" s="136">
        <v>4.7358324050100151</v>
      </c>
      <c r="BI103" s="136">
        <v>4.6918057736799312</v>
      </c>
      <c r="BJ103" s="136">
        <v>5.5781761331786157</v>
      </c>
      <c r="BK103" s="136">
        <v>5.4373851659311043</v>
      </c>
      <c r="BL103" s="136">
        <v>4.697277066320126</v>
      </c>
      <c r="BM103" s="136">
        <v>2.1684721380439669</v>
      </c>
      <c r="BN103" s="136">
        <v>-2.7111884949971738</v>
      </c>
      <c r="BO103" s="136">
        <v>-1.3699356549074224</v>
      </c>
      <c r="BP103" s="136">
        <v>3.0189635799554964</v>
      </c>
      <c r="BQ103" s="136">
        <v>5.8904353513569419</v>
      </c>
      <c r="BR103" s="136">
        <v>11.038471413439211</v>
      </c>
      <c r="BS103" s="136">
        <v>10.078835550006616</v>
      </c>
      <c r="BT103" s="136">
        <v>7.1922986168805778</v>
      </c>
      <c r="BU103" s="136">
        <v>4.345320959576938</v>
      </c>
      <c r="BV103" s="136">
        <v>7.1352704249829486</v>
      </c>
      <c r="BW103" s="136">
        <v>0.49362218321478224</v>
      </c>
      <c r="BX103" s="136">
        <v>-2.9420072366645513</v>
      </c>
      <c r="BY103" s="137">
        <v>1.9126675881547186</v>
      </c>
    </row>
    <row r="104" spans="1:77">
      <c r="A104" s="100"/>
      <c r="B104" s="126"/>
      <c r="C104" s="95" t="s">
        <v>116</v>
      </c>
      <c r="D104" s="160" t="s">
        <v>127</v>
      </c>
      <c r="E104" s="97"/>
      <c r="F104" s="97"/>
      <c r="G104" s="97"/>
      <c r="H104" s="97"/>
      <c r="I104" s="138">
        <v>4.8386587518379827</v>
      </c>
      <c r="J104" s="138">
        <v>2.1092241394998723</v>
      </c>
      <c r="K104" s="138">
        <v>5.689949262199562</v>
      </c>
      <c r="L104" s="138">
        <v>8.5484523221861934</v>
      </c>
      <c r="M104" s="138">
        <v>1.6324008235071972</v>
      </c>
      <c r="N104" s="138">
        <v>3.2604755739324531</v>
      </c>
      <c r="O104" s="138">
        <v>6.6811502621132917</v>
      </c>
      <c r="P104" s="138">
        <v>6.3980736596639218</v>
      </c>
      <c r="Q104" s="138">
        <v>3.5319664256856953</v>
      </c>
      <c r="R104" s="138">
        <v>5.6153590428304341</v>
      </c>
      <c r="S104" s="138">
        <v>-1.2272890949936794</v>
      </c>
      <c r="T104" s="138">
        <v>-1.4656138965545438</v>
      </c>
      <c r="U104" s="138">
        <v>1.1677395624484177</v>
      </c>
      <c r="V104" s="138">
        <v>1.3280965847122275</v>
      </c>
      <c r="W104" s="138">
        <v>5.143083097775218</v>
      </c>
      <c r="X104" s="138">
        <v>5.2446638849142886</v>
      </c>
      <c r="Y104" s="138">
        <v>5.8812376346792234</v>
      </c>
      <c r="Z104" s="138">
        <v>7.3939393984003345</v>
      </c>
      <c r="AA104" s="138">
        <v>6.9235800393569349</v>
      </c>
      <c r="AB104" s="138">
        <v>9.585888377885567</v>
      </c>
      <c r="AC104" s="138">
        <v>9.461622302312108</v>
      </c>
      <c r="AD104" s="138">
        <v>12.088279971546712</v>
      </c>
      <c r="AE104" s="138">
        <v>12.039689905419792</v>
      </c>
      <c r="AF104" s="138">
        <v>11.72941645891521</v>
      </c>
      <c r="AG104" s="138">
        <v>9.4173415212786438</v>
      </c>
      <c r="AH104" s="138">
        <v>8.6594723340352573</v>
      </c>
      <c r="AI104" s="138">
        <v>6.5578718775001192</v>
      </c>
      <c r="AJ104" s="138">
        <v>6.8361415990661385</v>
      </c>
      <c r="AK104" s="138">
        <v>2.7147859668759367</v>
      </c>
      <c r="AL104" s="138">
        <v>3.1411449017548279</v>
      </c>
      <c r="AM104" s="138">
        <v>4.3084821266813833</v>
      </c>
      <c r="AN104" s="138">
        <v>6.9310805143149707</v>
      </c>
      <c r="AO104" s="138">
        <v>12.203371189279693</v>
      </c>
      <c r="AP104" s="138">
        <v>12.027877274254692</v>
      </c>
      <c r="AQ104" s="138">
        <v>11.516762454251932</v>
      </c>
      <c r="AR104" s="138">
        <v>8.8935618212037042</v>
      </c>
      <c r="AS104" s="138">
        <v>8.6096426788372185</v>
      </c>
      <c r="AT104" s="138">
        <v>9.8720315661374229</v>
      </c>
      <c r="AU104" s="138">
        <v>11.39863254750027</v>
      </c>
      <c r="AV104" s="138">
        <v>-5.8450388782474931</v>
      </c>
      <c r="AW104" s="138">
        <v>-1.3206439901357783</v>
      </c>
      <c r="AX104" s="138">
        <v>4.7958943555427709</v>
      </c>
      <c r="AY104" s="138">
        <v>-0.15354731399787624</v>
      </c>
      <c r="AZ104" s="138">
        <v>10.333142294181272</v>
      </c>
      <c r="BA104" s="138">
        <v>4.0851292936005166</v>
      </c>
      <c r="BB104" s="138">
        <v>4.003014134981342</v>
      </c>
      <c r="BC104" s="138">
        <v>4.0573381905893058</v>
      </c>
      <c r="BD104" s="138">
        <v>3.7051303760144094</v>
      </c>
      <c r="BE104" s="138">
        <v>4.3522216732267367</v>
      </c>
      <c r="BF104" s="138">
        <v>6.5155623600329875</v>
      </c>
      <c r="BG104" s="138">
        <v>6.4726506823046321</v>
      </c>
      <c r="BH104" s="138">
        <v>5.9120508388639621</v>
      </c>
      <c r="BI104" s="138">
        <v>3.9931468571037954</v>
      </c>
      <c r="BJ104" s="138">
        <v>5.3231682098145825</v>
      </c>
      <c r="BK104" s="138">
        <v>4.4977377830493879</v>
      </c>
      <c r="BL104" s="138">
        <v>3.2018025977172471</v>
      </c>
      <c r="BM104" s="138">
        <v>0.76288953933946857</v>
      </c>
      <c r="BN104" s="138">
        <v>-0.10581807104237839</v>
      </c>
      <c r="BO104" s="138">
        <v>-2.1078032043707964</v>
      </c>
      <c r="BP104" s="138">
        <v>0.17598689799504541</v>
      </c>
      <c r="BQ104" s="138">
        <v>2.8291712225490926</v>
      </c>
      <c r="BR104" s="138">
        <v>2.0391817460757551</v>
      </c>
      <c r="BS104" s="138">
        <v>6.072659509564545</v>
      </c>
      <c r="BT104" s="138">
        <v>4.9458697108979948</v>
      </c>
      <c r="BU104" s="138">
        <v>3.4708579547557861</v>
      </c>
      <c r="BV104" s="138">
        <v>8.5435579546713711</v>
      </c>
      <c r="BW104" s="138">
        <v>-2.711880101410415</v>
      </c>
      <c r="BX104" s="138">
        <v>-4.7213426248771384</v>
      </c>
      <c r="BY104" s="139">
        <v>9.8699428321609162E-2</v>
      </c>
    </row>
    <row r="105" spans="1:77">
      <c r="A105" s="98"/>
      <c r="B105" s="124"/>
      <c r="C105" s="23" t="s">
        <v>117</v>
      </c>
      <c r="D105" s="161" t="s">
        <v>128</v>
      </c>
      <c r="E105" s="99"/>
      <c r="F105" s="99"/>
      <c r="G105" s="99"/>
      <c r="H105" s="99"/>
      <c r="I105" s="140">
        <v>1.5245502870725289</v>
      </c>
      <c r="J105" s="140">
        <v>1.7700929147407578</v>
      </c>
      <c r="K105" s="140">
        <v>2.4754505392248944</v>
      </c>
      <c r="L105" s="140">
        <v>2.7981973640867466</v>
      </c>
      <c r="M105" s="140">
        <v>4.2647678014751591</v>
      </c>
      <c r="N105" s="140">
        <v>4.645319875828207</v>
      </c>
      <c r="O105" s="140">
        <v>4.7281195494192048</v>
      </c>
      <c r="P105" s="140">
        <v>5.0100882393644355</v>
      </c>
      <c r="Q105" s="140">
        <v>4.7866115571346199</v>
      </c>
      <c r="R105" s="140">
        <v>4.3671116253234459</v>
      </c>
      <c r="S105" s="140">
        <v>2.1517619921072964</v>
      </c>
      <c r="T105" s="140">
        <v>1.7462032626890363</v>
      </c>
      <c r="U105" s="140">
        <v>2.6876904191860831</v>
      </c>
      <c r="V105" s="140">
        <v>2.2619083171182979</v>
      </c>
      <c r="W105" s="140">
        <v>2.1958921288549647</v>
      </c>
      <c r="X105" s="140">
        <v>3.0709728669460361</v>
      </c>
      <c r="Y105" s="140">
        <v>2.8172185622328101</v>
      </c>
      <c r="Z105" s="140">
        <v>3.7084314869858588</v>
      </c>
      <c r="AA105" s="140">
        <v>-1.3680942205070323E-2</v>
      </c>
      <c r="AB105" s="140">
        <v>2.0860204374862974</v>
      </c>
      <c r="AC105" s="140">
        <v>3.9632972786848342</v>
      </c>
      <c r="AD105" s="140">
        <v>-6.40024528948544E-2</v>
      </c>
      <c r="AE105" s="140">
        <v>2.506820674199318</v>
      </c>
      <c r="AF105" s="140">
        <v>3.7349776487010757</v>
      </c>
      <c r="AG105" s="140">
        <v>2.5879953679760916</v>
      </c>
      <c r="AH105" s="140">
        <v>3.0313046525864138</v>
      </c>
      <c r="AI105" s="140">
        <v>5.6507889854093776</v>
      </c>
      <c r="AJ105" s="140">
        <v>3.9683949689635085</v>
      </c>
      <c r="AK105" s="140">
        <v>2.0107047037529355</v>
      </c>
      <c r="AL105" s="140">
        <v>4.7682689003840153</v>
      </c>
      <c r="AM105" s="140">
        <v>4.7956725868975241</v>
      </c>
      <c r="AN105" s="140">
        <v>4.4617313721367395</v>
      </c>
      <c r="AO105" s="140">
        <v>2.3025560428349792</v>
      </c>
      <c r="AP105" s="140">
        <v>1.1641934576911268</v>
      </c>
      <c r="AQ105" s="140">
        <v>2.9121988410813771</v>
      </c>
      <c r="AR105" s="140">
        <v>1.9124146710246492</v>
      </c>
      <c r="AS105" s="140">
        <v>5.5119432942535695</v>
      </c>
      <c r="AT105" s="140">
        <v>4.4744003454114818</v>
      </c>
      <c r="AU105" s="140">
        <v>9.4668297794523681</v>
      </c>
      <c r="AV105" s="140">
        <v>0.67401736005439261</v>
      </c>
      <c r="AW105" s="140">
        <v>1.9726384815228641</v>
      </c>
      <c r="AX105" s="140">
        <v>5.8035087870257627</v>
      </c>
      <c r="AY105" s="140">
        <v>1.2438275798176051</v>
      </c>
      <c r="AZ105" s="140">
        <v>8.2182126704086755</v>
      </c>
      <c r="BA105" s="140">
        <v>0.61162607444794048</v>
      </c>
      <c r="BB105" s="140">
        <v>2.5448525783968705</v>
      </c>
      <c r="BC105" s="140">
        <v>1.1212239766819891</v>
      </c>
      <c r="BD105" s="140">
        <v>1.6483760143750459</v>
      </c>
      <c r="BE105" s="140">
        <v>4.5372822322498081</v>
      </c>
      <c r="BF105" s="140">
        <v>3.3625667635091929</v>
      </c>
      <c r="BG105" s="140">
        <v>2.2077429066608403</v>
      </c>
      <c r="BH105" s="140">
        <v>2.5369580951085879</v>
      </c>
      <c r="BI105" s="140">
        <v>3.4479558889642306</v>
      </c>
      <c r="BJ105" s="140">
        <v>4.3845286319853329</v>
      </c>
      <c r="BK105" s="140">
        <v>4.7131062337854246</v>
      </c>
      <c r="BL105" s="140">
        <v>6.7480173962734398</v>
      </c>
      <c r="BM105" s="140">
        <v>5.371506596440085</v>
      </c>
      <c r="BN105" s="140">
        <v>4.9335412173241906</v>
      </c>
      <c r="BO105" s="140">
        <v>2.3472703555917462</v>
      </c>
      <c r="BP105" s="140">
        <v>5.1711559669948883</v>
      </c>
      <c r="BQ105" s="140">
        <v>5.3352124451999146</v>
      </c>
      <c r="BR105" s="140">
        <v>4.9001715838430187</v>
      </c>
      <c r="BS105" s="140">
        <v>6.0964936291352245</v>
      </c>
      <c r="BT105" s="140">
        <v>6.6947247177633074</v>
      </c>
      <c r="BU105" s="140">
        <v>0.52130852737002442</v>
      </c>
      <c r="BV105" s="140">
        <v>7.1033227836231134</v>
      </c>
      <c r="BW105" s="140">
        <v>2.3624010983570543</v>
      </c>
      <c r="BX105" s="140">
        <v>-4.1264046400700352</v>
      </c>
      <c r="BY105" s="141">
        <v>0.85593612871586799</v>
      </c>
    </row>
    <row r="106" spans="1:77">
      <c r="A106" s="100"/>
      <c r="B106" s="129"/>
      <c r="C106" s="95" t="s">
        <v>118</v>
      </c>
      <c r="D106" s="160" t="s">
        <v>129</v>
      </c>
      <c r="E106" s="97"/>
      <c r="F106" s="97"/>
      <c r="G106" s="97"/>
      <c r="H106" s="97"/>
      <c r="I106" s="138">
        <v>4.5605538118516336</v>
      </c>
      <c r="J106" s="138">
        <v>6.8435402871878068</v>
      </c>
      <c r="K106" s="138">
        <v>7.50171972129354</v>
      </c>
      <c r="L106" s="138">
        <v>7.3229451306546309</v>
      </c>
      <c r="M106" s="138">
        <v>5.3125226107233061</v>
      </c>
      <c r="N106" s="138">
        <v>3.0661869511481541</v>
      </c>
      <c r="O106" s="138">
        <v>1.6143245633366092</v>
      </c>
      <c r="P106" s="138">
        <v>0.55787749457563507</v>
      </c>
      <c r="Q106" s="138">
        <v>3.1388499858638852</v>
      </c>
      <c r="R106" s="138">
        <v>1.904089693977042</v>
      </c>
      <c r="S106" s="138">
        <v>2.2111932713724656</v>
      </c>
      <c r="T106" s="138">
        <v>0.65957669342783731</v>
      </c>
      <c r="U106" s="138">
        <v>0.60383980680627758</v>
      </c>
      <c r="V106" s="138">
        <v>4.9505853358013781</v>
      </c>
      <c r="W106" s="138">
        <v>4.4236354624287486</v>
      </c>
      <c r="X106" s="138">
        <v>3.1221625263777781</v>
      </c>
      <c r="Y106" s="138">
        <v>6.4165214563435455</v>
      </c>
      <c r="Z106" s="138">
        <v>1.6381335181530119</v>
      </c>
      <c r="AA106" s="138">
        <v>3.0125832468464182</v>
      </c>
      <c r="AB106" s="138">
        <v>1.9306174009193313</v>
      </c>
      <c r="AC106" s="138">
        <v>2.0449174972116992</v>
      </c>
      <c r="AD106" s="138">
        <v>1.4393660268816575</v>
      </c>
      <c r="AE106" s="138">
        <v>-0.21570960097912462</v>
      </c>
      <c r="AF106" s="138">
        <v>0.53091128972369006</v>
      </c>
      <c r="AG106" s="138">
        <v>1.2111445020965874</v>
      </c>
      <c r="AH106" s="138">
        <v>3.147410253011131</v>
      </c>
      <c r="AI106" s="138">
        <v>5.3477322352750747</v>
      </c>
      <c r="AJ106" s="138">
        <v>7.5840255334244091</v>
      </c>
      <c r="AK106" s="138">
        <v>8.09360772200219</v>
      </c>
      <c r="AL106" s="138">
        <v>11.80827623737855</v>
      </c>
      <c r="AM106" s="138">
        <v>9.3841061418040113</v>
      </c>
      <c r="AN106" s="138">
        <v>6.7781590867460011</v>
      </c>
      <c r="AO106" s="138">
        <v>3.4425126283345548</v>
      </c>
      <c r="AP106" s="138">
        <v>-1.4692927216167391</v>
      </c>
      <c r="AQ106" s="138">
        <v>1.7338487224243266</v>
      </c>
      <c r="AR106" s="138">
        <v>6.8930894279926207</v>
      </c>
      <c r="AS106" s="138">
        <v>2.4710532401900167</v>
      </c>
      <c r="AT106" s="138">
        <v>7.6362641025393714</v>
      </c>
      <c r="AU106" s="138">
        <v>8.1432311572579721</v>
      </c>
      <c r="AV106" s="138">
        <v>5.6652695574137795</v>
      </c>
      <c r="AW106" s="138">
        <v>6.8282965603240484</v>
      </c>
      <c r="AX106" s="138">
        <v>2.8194418565188357</v>
      </c>
      <c r="AY106" s="138">
        <v>1.6084094627505863</v>
      </c>
      <c r="AZ106" s="138">
        <v>1.1988679930804693</v>
      </c>
      <c r="BA106" s="138">
        <v>4.9432154713956606</v>
      </c>
      <c r="BB106" s="138">
        <v>4.3121078597170737</v>
      </c>
      <c r="BC106" s="138">
        <v>4.5027232185166071</v>
      </c>
      <c r="BD106" s="138">
        <v>7.0071056211640865</v>
      </c>
      <c r="BE106" s="138">
        <v>2.8206122406471081</v>
      </c>
      <c r="BF106" s="138">
        <v>5.9311790287671187</v>
      </c>
      <c r="BG106" s="138">
        <v>5.646487739083156</v>
      </c>
      <c r="BH106" s="138">
        <v>5.7776925656894349</v>
      </c>
      <c r="BI106" s="138">
        <v>7.1108115864324475</v>
      </c>
      <c r="BJ106" s="138">
        <v>7.3568134360671138</v>
      </c>
      <c r="BK106" s="138">
        <v>7.6734252499719844</v>
      </c>
      <c r="BL106" s="138">
        <v>4.7217159147917585</v>
      </c>
      <c r="BM106" s="138">
        <v>0.74322139275847121</v>
      </c>
      <c r="BN106" s="138">
        <v>-15.852226580413017</v>
      </c>
      <c r="BO106" s="138">
        <v>-4.747078661446011</v>
      </c>
      <c r="BP106" s="138">
        <v>4.8114480122354593</v>
      </c>
      <c r="BQ106" s="138">
        <v>11.061806723220883</v>
      </c>
      <c r="BR106" s="138">
        <v>36.127375739365675</v>
      </c>
      <c r="BS106" s="138">
        <v>21.336926621751218</v>
      </c>
      <c r="BT106" s="138">
        <v>11.540114654624148</v>
      </c>
      <c r="BU106" s="138">
        <v>9.7066922452774094</v>
      </c>
      <c r="BV106" s="138">
        <v>5.3102472103105924</v>
      </c>
      <c r="BW106" s="138">
        <v>2.542776871102177</v>
      </c>
      <c r="BX106" s="138">
        <v>1.3962529007565365</v>
      </c>
      <c r="BY106" s="139">
        <v>5.2266547558783998</v>
      </c>
    </row>
    <row r="107" spans="1:77" ht="57.75" customHeight="1">
      <c r="A107" s="98"/>
      <c r="B107" s="124" t="s">
        <v>195</v>
      </c>
      <c r="C107" s="23"/>
      <c r="D107" s="125" t="s">
        <v>20</v>
      </c>
      <c r="E107" s="99"/>
      <c r="F107" s="99"/>
      <c r="G107" s="99"/>
      <c r="H107" s="99"/>
      <c r="I107" s="136">
        <v>5.3126993143509935</v>
      </c>
      <c r="J107" s="136">
        <v>6.6721846139981409</v>
      </c>
      <c r="K107" s="136">
        <v>5.1687004256178568</v>
      </c>
      <c r="L107" s="136">
        <v>3.2653642408836561</v>
      </c>
      <c r="M107" s="136">
        <v>5.5204969201863889</v>
      </c>
      <c r="N107" s="136">
        <v>4.319810600996064</v>
      </c>
      <c r="O107" s="136">
        <v>4.0442249171737359</v>
      </c>
      <c r="P107" s="136">
        <v>7.243158746677139</v>
      </c>
      <c r="Q107" s="136">
        <v>3.6920269552304603</v>
      </c>
      <c r="R107" s="136">
        <v>3.0686997565575638</v>
      </c>
      <c r="S107" s="136">
        <v>3.6319600497087663</v>
      </c>
      <c r="T107" s="136">
        <v>1.657956606946982</v>
      </c>
      <c r="U107" s="136">
        <v>1.2324611263351102</v>
      </c>
      <c r="V107" s="136">
        <v>2.4593507276785829</v>
      </c>
      <c r="W107" s="136">
        <v>1.9936970367598263</v>
      </c>
      <c r="X107" s="136">
        <v>3.5797813181272602</v>
      </c>
      <c r="Y107" s="136">
        <v>3.5691367240705034</v>
      </c>
      <c r="Z107" s="136">
        <v>1.6428707911628351</v>
      </c>
      <c r="AA107" s="136">
        <v>2.7073388879849176</v>
      </c>
      <c r="AB107" s="136">
        <v>1.836050099416056</v>
      </c>
      <c r="AC107" s="136">
        <v>3.7949264957910316</v>
      </c>
      <c r="AD107" s="136">
        <v>6.9627439299348168</v>
      </c>
      <c r="AE107" s="136">
        <v>8.2154858512857061</v>
      </c>
      <c r="AF107" s="136">
        <v>5.417392240088148</v>
      </c>
      <c r="AG107" s="136">
        <v>3.5132281485577295</v>
      </c>
      <c r="AH107" s="136">
        <v>1.4724327087511284</v>
      </c>
      <c r="AI107" s="136">
        <v>4.7269404467384533</v>
      </c>
      <c r="AJ107" s="136">
        <v>2.3487825132331324</v>
      </c>
      <c r="AK107" s="136">
        <v>4.9870236931933505</v>
      </c>
      <c r="AL107" s="136">
        <v>6.2446172765246075</v>
      </c>
      <c r="AM107" s="136">
        <v>4.3808722409306284</v>
      </c>
      <c r="AN107" s="136">
        <v>9.306237229957361</v>
      </c>
      <c r="AO107" s="136">
        <v>6.0648495539879406</v>
      </c>
      <c r="AP107" s="136">
        <v>0.95181578986766624</v>
      </c>
      <c r="AQ107" s="136">
        <v>2.5426668710629485</v>
      </c>
      <c r="AR107" s="136">
        <v>1.6724268603257428</v>
      </c>
      <c r="AS107" s="136">
        <v>1.9753919155086237</v>
      </c>
      <c r="AT107" s="136">
        <v>4.8335559398162076</v>
      </c>
      <c r="AU107" s="136">
        <v>4.3526074403895905</v>
      </c>
      <c r="AV107" s="136">
        <v>5.7443294489434464</v>
      </c>
      <c r="AW107" s="136">
        <v>5.9918826527417508</v>
      </c>
      <c r="AX107" s="136">
        <v>6.8907421795158683</v>
      </c>
      <c r="AY107" s="136">
        <v>5.2980514664278502</v>
      </c>
      <c r="AZ107" s="136">
        <v>4.148532914246772</v>
      </c>
      <c r="BA107" s="136">
        <v>2.8156706863293692</v>
      </c>
      <c r="BB107" s="136">
        <v>1.8052919806534931</v>
      </c>
      <c r="BC107" s="136">
        <v>1.6431050714590612</v>
      </c>
      <c r="BD107" s="136">
        <v>2.1707525132569572</v>
      </c>
      <c r="BE107" s="136">
        <v>-2.3175878670598422</v>
      </c>
      <c r="BF107" s="136">
        <v>2.3563231494029111</v>
      </c>
      <c r="BG107" s="136">
        <v>2.3020814966731962</v>
      </c>
      <c r="BH107" s="136">
        <v>6.557750213040265</v>
      </c>
      <c r="BI107" s="136">
        <v>13.163866603549863</v>
      </c>
      <c r="BJ107" s="136">
        <v>15.181059616733421</v>
      </c>
      <c r="BK107" s="136">
        <v>12.921227138507405</v>
      </c>
      <c r="BL107" s="136">
        <v>11.13829317910529</v>
      </c>
      <c r="BM107" s="136">
        <v>5.5404550447559728</v>
      </c>
      <c r="BN107" s="136">
        <v>-33.579005327376663</v>
      </c>
      <c r="BO107" s="136">
        <v>-11.550283101194978</v>
      </c>
      <c r="BP107" s="136">
        <v>-7.1998794485257491</v>
      </c>
      <c r="BQ107" s="136">
        <v>8.8680110018280089</v>
      </c>
      <c r="BR107" s="136">
        <v>73.885458615587652</v>
      </c>
      <c r="BS107" s="136">
        <v>32.490001776954557</v>
      </c>
      <c r="BT107" s="136">
        <v>33.236136716239315</v>
      </c>
      <c r="BU107" s="136">
        <v>41.65130934915743</v>
      </c>
      <c r="BV107" s="136">
        <v>36.552669601898941</v>
      </c>
      <c r="BW107" s="136">
        <v>38.879379495404521</v>
      </c>
      <c r="BX107" s="136">
        <v>42.135091324307751</v>
      </c>
      <c r="BY107" s="137">
        <v>18.686114621341574</v>
      </c>
    </row>
    <row r="108" spans="1:77">
      <c r="A108" s="100"/>
      <c r="B108" s="126"/>
      <c r="C108" s="95" t="s">
        <v>119</v>
      </c>
      <c r="D108" s="160" t="s">
        <v>130</v>
      </c>
      <c r="E108" s="97"/>
      <c r="F108" s="97"/>
      <c r="G108" s="97"/>
      <c r="H108" s="97"/>
      <c r="I108" s="138">
        <v>6.8770985118460857</v>
      </c>
      <c r="J108" s="138">
        <v>8.7936382151036412</v>
      </c>
      <c r="K108" s="138">
        <v>6.674163545889229</v>
      </c>
      <c r="L108" s="138">
        <v>3.3887173892676259</v>
      </c>
      <c r="M108" s="138">
        <v>6.2935924369959935</v>
      </c>
      <c r="N108" s="138">
        <v>4.6786151189182306</v>
      </c>
      <c r="O108" s="138">
        <v>4.8626540938700344</v>
      </c>
      <c r="P108" s="138">
        <v>9.8247294945677623</v>
      </c>
      <c r="Q108" s="138">
        <v>4.8391753708640266</v>
      </c>
      <c r="R108" s="138">
        <v>4.6372658418309527</v>
      </c>
      <c r="S108" s="138">
        <v>6.0132584349293978</v>
      </c>
      <c r="T108" s="138">
        <v>2.5532874624703652</v>
      </c>
      <c r="U108" s="138">
        <v>1.3063317476479881</v>
      </c>
      <c r="V108" s="138">
        <v>2.6110522331716197</v>
      </c>
      <c r="W108" s="138">
        <v>1.7677079602577379</v>
      </c>
      <c r="X108" s="138">
        <v>3.9563147842208082</v>
      </c>
      <c r="Y108" s="138">
        <v>4.0074311064066848</v>
      </c>
      <c r="Z108" s="138">
        <v>1.5911295609044629</v>
      </c>
      <c r="AA108" s="138">
        <v>3.2789214964592475</v>
      </c>
      <c r="AB108" s="138">
        <v>1.7284402438624937</v>
      </c>
      <c r="AC108" s="138">
        <v>3.9641059321820364</v>
      </c>
      <c r="AD108" s="138">
        <v>8.2172794732446874</v>
      </c>
      <c r="AE108" s="138">
        <v>10.338524135651994</v>
      </c>
      <c r="AF108" s="138">
        <v>6.1660267647417157</v>
      </c>
      <c r="AG108" s="138">
        <v>3.6342327914577339</v>
      </c>
      <c r="AH108" s="138">
        <v>1.0091416498027002</v>
      </c>
      <c r="AI108" s="138">
        <v>5.5837952446533308</v>
      </c>
      <c r="AJ108" s="138">
        <v>2.2749333673131247</v>
      </c>
      <c r="AK108" s="138">
        <v>5.7501658067466366</v>
      </c>
      <c r="AL108" s="138">
        <v>7.5095585895480781</v>
      </c>
      <c r="AM108" s="138">
        <v>5.0890952824012032</v>
      </c>
      <c r="AN108" s="138">
        <v>11.654976435337176</v>
      </c>
      <c r="AO108" s="138">
        <v>6.9096958255493064</v>
      </c>
      <c r="AP108" s="138">
        <v>-2.4307977180995977E-2</v>
      </c>
      <c r="AQ108" s="138">
        <v>1.9049517169222696</v>
      </c>
      <c r="AR108" s="138">
        <v>0.94712492815840221</v>
      </c>
      <c r="AS108" s="138">
        <v>1.5851111432618978</v>
      </c>
      <c r="AT108" s="138">
        <v>5.5372807383320577</v>
      </c>
      <c r="AU108" s="138">
        <v>4.9730015904768408</v>
      </c>
      <c r="AV108" s="138">
        <v>6.6422621162068936</v>
      </c>
      <c r="AW108" s="138">
        <v>6.6389472840830024</v>
      </c>
      <c r="AX108" s="138">
        <v>7.8148295905910174</v>
      </c>
      <c r="AY108" s="138">
        <v>5.7876978852418688</v>
      </c>
      <c r="AZ108" s="138">
        <v>4.2827595685010778</v>
      </c>
      <c r="BA108" s="138">
        <v>2.8990639496278874</v>
      </c>
      <c r="BB108" s="138">
        <v>1.6772349191475087</v>
      </c>
      <c r="BC108" s="138">
        <v>1.4098999910521428</v>
      </c>
      <c r="BD108" s="138">
        <v>2.2385591183327449</v>
      </c>
      <c r="BE108" s="138">
        <v>-3.6621558328149177</v>
      </c>
      <c r="BF108" s="138">
        <v>2.2393017893821821</v>
      </c>
      <c r="BG108" s="138">
        <v>2.0657921040434672</v>
      </c>
      <c r="BH108" s="138">
        <v>7.8502006657863461</v>
      </c>
      <c r="BI108" s="138">
        <v>16.04194495995452</v>
      </c>
      <c r="BJ108" s="138">
        <v>19.310793406878673</v>
      </c>
      <c r="BK108" s="138">
        <v>17.059402759204616</v>
      </c>
      <c r="BL108" s="138">
        <v>14.577377873048164</v>
      </c>
      <c r="BM108" s="138">
        <v>8.5788805762550169</v>
      </c>
      <c r="BN108" s="138">
        <v>-30.362254779089341</v>
      </c>
      <c r="BO108" s="138">
        <v>-2.8206771002890321</v>
      </c>
      <c r="BP108" s="138">
        <v>-3.8161505409101437</v>
      </c>
      <c r="BQ108" s="138">
        <v>14.42612956007865</v>
      </c>
      <c r="BR108" s="138">
        <v>82.209969765288548</v>
      </c>
      <c r="BS108" s="138">
        <v>35.324355597114618</v>
      </c>
      <c r="BT108" s="138">
        <v>41.078122203323773</v>
      </c>
      <c r="BU108" s="138">
        <v>43.405910058331813</v>
      </c>
      <c r="BV108" s="138">
        <v>33.535128494727076</v>
      </c>
      <c r="BW108" s="138">
        <v>42.69100716361487</v>
      </c>
      <c r="BX108" s="138">
        <v>44.146273694169054</v>
      </c>
      <c r="BY108" s="139">
        <v>20.354885845354858</v>
      </c>
    </row>
    <row r="109" spans="1:77" ht="36">
      <c r="A109" s="98"/>
      <c r="B109" s="124"/>
      <c r="C109" s="23" t="s">
        <v>120</v>
      </c>
      <c r="D109" s="161" t="s">
        <v>131</v>
      </c>
      <c r="E109" s="99"/>
      <c r="F109" s="99"/>
      <c r="G109" s="99"/>
      <c r="H109" s="99"/>
      <c r="I109" s="140">
        <v>1.3363792620381787</v>
      </c>
      <c r="J109" s="140">
        <v>1.8777122772288379</v>
      </c>
      <c r="K109" s="140">
        <v>2.4298216465678593</v>
      </c>
      <c r="L109" s="140">
        <v>2.9979787491781735</v>
      </c>
      <c r="M109" s="140">
        <v>3.4309257909504396</v>
      </c>
      <c r="N109" s="140">
        <v>3.4325519644367262</v>
      </c>
      <c r="O109" s="140">
        <v>2.4693074958623384</v>
      </c>
      <c r="P109" s="140">
        <v>1.6272953827533456</v>
      </c>
      <c r="Q109" s="140">
        <v>0.11460657200046853</v>
      </c>
      <c r="R109" s="140">
        <v>-0.94952569022277089</v>
      </c>
      <c r="S109" s="140">
        <v>-0.80639750469396176</v>
      </c>
      <c r="T109" s="140">
        <v>-0.49235714415213749</v>
      </c>
      <c r="U109" s="140">
        <v>0.90851074946894528</v>
      </c>
      <c r="V109" s="140">
        <v>2.0202289896992198</v>
      </c>
      <c r="W109" s="140">
        <v>2.5607434704513707</v>
      </c>
      <c r="X109" s="140">
        <v>2.6499034028115744</v>
      </c>
      <c r="Y109" s="140">
        <v>1.8938747461550776</v>
      </c>
      <c r="Z109" s="140">
        <v>1.6939536408565772</v>
      </c>
      <c r="AA109" s="140">
        <v>1.7795424360112548</v>
      </c>
      <c r="AB109" s="140">
        <v>2.151583975279209</v>
      </c>
      <c r="AC109" s="140">
        <v>3.0626624088546208</v>
      </c>
      <c r="AD109" s="140">
        <v>3.4392832065407219</v>
      </c>
      <c r="AE109" s="140">
        <v>3.6688007863001246</v>
      </c>
      <c r="AF109" s="140">
        <v>3.4994895735322302</v>
      </c>
      <c r="AG109" s="140">
        <v>3.0583017625778268</v>
      </c>
      <c r="AH109" s="140">
        <v>2.7947645564050987</v>
      </c>
      <c r="AI109" s="140">
        <v>2.6997155981245129</v>
      </c>
      <c r="AJ109" s="140">
        <v>2.5419693268373749</v>
      </c>
      <c r="AK109" s="140">
        <v>2.5516008999500741</v>
      </c>
      <c r="AL109" s="140">
        <v>2.6201007882221745</v>
      </c>
      <c r="AM109" s="140">
        <v>2.6151784087580694</v>
      </c>
      <c r="AN109" s="140">
        <v>3.0084946942533719</v>
      </c>
      <c r="AO109" s="140">
        <v>3.5462768455537059</v>
      </c>
      <c r="AP109" s="140">
        <v>3.8791811513959829</v>
      </c>
      <c r="AQ109" s="140">
        <v>3.8949470948557661</v>
      </c>
      <c r="AR109" s="140">
        <v>3.7247540324825081</v>
      </c>
      <c r="AS109" s="140">
        <v>3.1324567366367404</v>
      </c>
      <c r="AT109" s="140">
        <v>2.8043780263327989</v>
      </c>
      <c r="AU109" s="140">
        <v>2.9557919324460187</v>
      </c>
      <c r="AV109" s="140">
        <v>3.244152452469578</v>
      </c>
      <c r="AW109" s="140">
        <v>3.8840906315763988</v>
      </c>
      <c r="AX109" s="140">
        <v>4.254179357816497</v>
      </c>
      <c r="AY109" s="140">
        <v>4.1150767575813205</v>
      </c>
      <c r="AZ109" s="140">
        <v>3.7738887496604434</v>
      </c>
      <c r="BA109" s="140">
        <v>2.9137690132686913</v>
      </c>
      <c r="BB109" s="140">
        <v>2.2435098276150143</v>
      </c>
      <c r="BC109" s="140">
        <v>1.8990473420366811</v>
      </c>
      <c r="BD109" s="140">
        <v>1.9551709561299333</v>
      </c>
      <c r="BE109" s="140">
        <v>1.8632544590015527</v>
      </c>
      <c r="BF109" s="140">
        <v>2.6518101212168261</v>
      </c>
      <c r="BG109" s="140">
        <v>3.1369984319252779</v>
      </c>
      <c r="BH109" s="140">
        <v>2.9508091288042095</v>
      </c>
      <c r="BI109" s="140">
        <v>4.4256519908045817</v>
      </c>
      <c r="BJ109" s="140">
        <v>3.4149521616669603</v>
      </c>
      <c r="BK109" s="140">
        <v>2.9175667798311338</v>
      </c>
      <c r="BL109" s="140">
        <v>1.2394254065966948</v>
      </c>
      <c r="BM109" s="140">
        <v>-4.7820826192393753</v>
      </c>
      <c r="BN109" s="140">
        <v>-44.100802412136709</v>
      </c>
      <c r="BO109" s="140">
        <v>-34.94357465322571</v>
      </c>
      <c r="BP109" s="140">
        <v>-18.184312870268371</v>
      </c>
      <c r="BQ109" s="140">
        <v>-12.872160110967712</v>
      </c>
      <c r="BR109" s="140">
        <v>39.697942237315488</v>
      </c>
      <c r="BS109" s="140">
        <v>21.101296080174151</v>
      </c>
      <c r="BT109" s="140">
        <v>3.1235955609880079</v>
      </c>
      <c r="BU109" s="140">
        <v>32.933835900599064</v>
      </c>
      <c r="BV109" s="140">
        <v>52.458038268430982</v>
      </c>
      <c r="BW109" s="140">
        <v>21.90255565141311</v>
      </c>
      <c r="BX109" s="140">
        <v>31.976252252631753</v>
      </c>
      <c r="BY109" s="141">
        <v>9.5809377984398054</v>
      </c>
    </row>
    <row r="110" spans="1:77">
      <c r="A110" s="104" t="s">
        <v>135</v>
      </c>
      <c r="B110" s="126"/>
      <c r="C110" s="95"/>
      <c r="D110" s="102" t="s">
        <v>136</v>
      </c>
      <c r="E110" s="115"/>
      <c r="F110" s="115"/>
      <c r="G110" s="115"/>
      <c r="H110" s="115"/>
      <c r="I110" s="142">
        <v>5.5554443568389047</v>
      </c>
      <c r="J110" s="142">
        <v>4.5974127156214877</v>
      </c>
      <c r="K110" s="142">
        <v>7.4106001535613899</v>
      </c>
      <c r="L110" s="142">
        <v>7.0787445903075792</v>
      </c>
      <c r="M110" s="142">
        <v>6.341618513145761</v>
      </c>
      <c r="N110" s="142">
        <v>6.6736793648659187</v>
      </c>
      <c r="O110" s="142">
        <v>6.0475658103524381</v>
      </c>
      <c r="P110" s="142">
        <v>6.1995197191662186</v>
      </c>
      <c r="Q110" s="142">
        <v>4.7614907159785389</v>
      </c>
      <c r="R110" s="142">
        <v>4.5541233669398338</v>
      </c>
      <c r="S110" s="142">
        <v>3.3110379996573727</v>
      </c>
      <c r="T110" s="142">
        <v>0.14230562509499123</v>
      </c>
      <c r="U110" s="142">
        <v>0.18333264915666803</v>
      </c>
      <c r="V110" s="142">
        <v>0.95663263472577853</v>
      </c>
      <c r="W110" s="142">
        <v>1.0502341652321547</v>
      </c>
      <c r="X110" s="142">
        <v>3.3145601468602024</v>
      </c>
      <c r="Y110" s="142">
        <v>4.0000998572968598</v>
      </c>
      <c r="Z110" s="142">
        <v>4.4939389540189296</v>
      </c>
      <c r="AA110" s="142">
        <v>3.680343384198423</v>
      </c>
      <c r="AB110" s="142">
        <v>5.0988945319719221</v>
      </c>
      <c r="AC110" s="142">
        <v>6.5290740938061589</v>
      </c>
      <c r="AD110" s="142">
        <v>6.4356205928365142</v>
      </c>
      <c r="AE110" s="142">
        <v>7.5725457336212116</v>
      </c>
      <c r="AF110" s="142">
        <v>5.9667704706030378</v>
      </c>
      <c r="AG110" s="142">
        <v>6.004178641477111</v>
      </c>
      <c r="AH110" s="142">
        <v>4.8783158511050573</v>
      </c>
      <c r="AI110" s="142">
        <v>2.2062900865889077</v>
      </c>
      <c r="AJ110" s="142">
        <v>2.603021038523238</v>
      </c>
      <c r="AK110" s="142">
        <v>2.4236884591953185</v>
      </c>
      <c r="AL110" s="142">
        <v>5.5389185623501618</v>
      </c>
      <c r="AM110" s="142">
        <v>6.548294751229534</v>
      </c>
      <c r="AN110" s="142">
        <v>6.5571367160747229</v>
      </c>
      <c r="AO110" s="142">
        <v>6.6508265180998904</v>
      </c>
      <c r="AP110" s="142">
        <v>3.2101275292111069</v>
      </c>
      <c r="AQ110" s="142">
        <v>4.2300650861775324</v>
      </c>
      <c r="AR110" s="142">
        <v>3.7136741585701856</v>
      </c>
      <c r="AS110" s="142">
        <v>2.8319410909932685</v>
      </c>
      <c r="AT110" s="142">
        <v>3.6813245763945019</v>
      </c>
      <c r="AU110" s="142">
        <v>3.7130615203444961</v>
      </c>
      <c r="AV110" s="142">
        <v>2.1449238558903403</v>
      </c>
      <c r="AW110" s="142">
        <v>2.4728694535585731</v>
      </c>
      <c r="AX110" s="142">
        <v>2.3445106157840883</v>
      </c>
      <c r="AY110" s="142">
        <v>1.3706101980891106</v>
      </c>
      <c r="AZ110" s="142">
        <v>2.5754462434188525</v>
      </c>
      <c r="BA110" s="142">
        <v>1.1948300084804657</v>
      </c>
      <c r="BB110" s="142">
        <v>1.3275327324441264</v>
      </c>
      <c r="BC110" s="142">
        <v>1.7222442680420613</v>
      </c>
      <c r="BD110" s="142">
        <v>1.2896810822978324</v>
      </c>
      <c r="BE110" s="142">
        <v>1.5807910255885247</v>
      </c>
      <c r="BF110" s="142">
        <v>2.6382277118314477</v>
      </c>
      <c r="BG110" s="142">
        <v>2.8807395024260671</v>
      </c>
      <c r="BH110" s="142">
        <v>2.8906346029079231</v>
      </c>
      <c r="BI110" s="142">
        <v>3.5608471221792826</v>
      </c>
      <c r="BJ110" s="142">
        <v>3.0593830312423336</v>
      </c>
      <c r="BK110" s="142">
        <v>2.973467125298896</v>
      </c>
      <c r="BL110" s="142">
        <v>2.7293546389828123</v>
      </c>
      <c r="BM110" s="142">
        <v>0.34799006840154334</v>
      </c>
      <c r="BN110" s="142">
        <v>-16.821928607353215</v>
      </c>
      <c r="BO110" s="142">
        <v>-9.3027401394979989</v>
      </c>
      <c r="BP110" s="142">
        <v>-3.6838400737784411</v>
      </c>
      <c r="BQ110" s="142">
        <v>1.4405431968327349</v>
      </c>
      <c r="BR110" s="142">
        <v>18.267485972145309</v>
      </c>
      <c r="BS110" s="142">
        <v>13.065369838679871</v>
      </c>
      <c r="BT110" s="142">
        <v>10.6222416355983</v>
      </c>
      <c r="BU110" s="142">
        <v>7.8848634605692069</v>
      </c>
      <c r="BV110" s="142">
        <v>12.158600688441084</v>
      </c>
      <c r="BW110" s="142">
        <v>6.9134942888118047</v>
      </c>
      <c r="BX110" s="142">
        <v>1.7207172016909738</v>
      </c>
      <c r="BY110" s="143">
        <v>2.8710721480751857</v>
      </c>
    </row>
    <row r="111" spans="1:77">
      <c r="A111" s="98" t="s">
        <v>21</v>
      </c>
      <c r="B111" s="127"/>
      <c r="C111" s="93"/>
      <c r="D111" s="101" t="s">
        <v>22</v>
      </c>
      <c r="E111" s="99"/>
      <c r="F111" s="99"/>
      <c r="G111" s="99"/>
      <c r="H111" s="99"/>
      <c r="I111" s="140">
        <v>15.19513666867411</v>
      </c>
      <c r="J111" s="140">
        <v>12.666600696590095</v>
      </c>
      <c r="K111" s="140">
        <v>10.13178369079985</v>
      </c>
      <c r="L111" s="140">
        <v>10.53445416467585</v>
      </c>
      <c r="M111" s="140">
        <v>10.469074114866771</v>
      </c>
      <c r="N111" s="140">
        <v>8.7483701258594522</v>
      </c>
      <c r="O111" s="140">
        <v>14.765066713021341</v>
      </c>
      <c r="P111" s="140">
        <v>9.7580948789586017</v>
      </c>
      <c r="Q111" s="140">
        <v>9.1535745796186774</v>
      </c>
      <c r="R111" s="140">
        <v>6.9122045791048379</v>
      </c>
      <c r="S111" s="140">
        <v>3.4917973157253925</v>
      </c>
      <c r="T111" s="140">
        <v>1.5944278341325031</v>
      </c>
      <c r="U111" s="140">
        <v>-0.26219151873362989</v>
      </c>
      <c r="V111" s="140">
        <v>-1.9070187444489903</v>
      </c>
      <c r="W111" s="140">
        <v>-4.4809849004292914</v>
      </c>
      <c r="X111" s="140">
        <v>0.18431874997664011</v>
      </c>
      <c r="Y111" s="140">
        <v>2.6735998499056564</v>
      </c>
      <c r="Z111" s="140">
        <v>5.9293922468224451</v>
      </c>
      <c r="AA111" s="140">
        <v>7.9554931697155808</v>
      </c>
      <c r="AB111" s="140">
        <v>8.032836881409338</v>
      </c>
      <c r="AC111" s="140">
        <v>9.6542700149942391</v>
      </c>
      <c r="AD111" s="140">
        <v>10.406412052065519</v>
      </c>
      <c r="AE111" s="140">
        <v>11.425515077473534</v>
      </c>
      <c r="AF111" s="140">
        <v>9.8789123115210202</v>
      </c>
      <c r="AG111" s="140">
        <v>7.5748319893164506</v>
      </c>
      <c r="AH111" s="140">
        <v>4.648538760253885</v>
      </c>
      <c r="AI111" s="140">
        <v>2.7398439860687205</v>
      </c>
      <c r="AJ111" s="140">
        <v>3.3292121878655081</v>
      </c>
      <c r="AK111" s="140">
        <v>1.9280335694124489</v>
      </c>
      <c r="AL111" s="140">
        <v>3.6214641725885883</v>
      </c>
      <c r="AM111" s="140">
        <v>3.215639148681575</v>
      </c>
      <c r="AN111" s="140">
        <v>4.3611666991734523</v>
      </c>
      <c r="AO111" s="140">
        <v>6.0105857623747454</v>
      </c>
      <c r="AP111" s="140">
        <v>5.5635062969919318</v>
      </c>
      <c r="AQ111" s="140">
        <v>6.0236300255831736</v>
      </c>
      <c r="AR111" s="140">
        <v>4.5679110461074117</v>
      </c>
      <c r="AS111" s="140">
        <v>2.818666442859282</v>
      </c>
      <c r="AT111" s="140">
        <v>0.7959561429978379</v>
      </c>
      <c r="AU111" s="140">
        <v>2.2350057121094409</v>
      </c>
      <c r="AV111" s="140">
        <v>1.1316683809256602</v>
      </c>
      <c r="AW111" s="140">
        <v>1.4489485803124751</v>
      </c>
      <c r="AX111" s="140">
        <v>-7.256198646558687E-3</v>
      </c>
      <c r="AY111" s="140">
        <v>3.4284857973581495</v>
      </c>
      <c r="AZ111" s="140">
        <v>-0.35545398672887529</v>
      </c>
      <c r="BA111" s="140">
        <v>-0.13277334771682092</v>
      </c>
      <c r="BB111" s="140">
        <v>0.68032134063523131</v>
      </c>
      <c r="BC111" s="140">
        <v>1.3536433944093744</v>
      </c>
      <c r="BD111" s="140">
        <v>2.3092243438940727</v>
      </c>
      <c r="BE111" s="140">
        <v>2.2908154859750738</v>
      </c>
      <c r="BF111" s="140">
        <v>3.8967188539989195</v>
      </c>
      <c r="BG111" s="140">
        <v>3.1315017798400788</v>
      </c>
      <c r="BH111" s="140">
        <v>2.8990771708893561</v>
      </c>
      <c r="BI111" s="140">
        <v>3.3387327441097199</v>
      </c>
      <c r="BJ111" s="140">
        <v>3.7144691068810261</v>
      </c>
      <c r="BK111" s="140">
        <v>4.9876005040399178</v>
      </c>
      <c r="BL111" s="140">
        <v>5.2235977848477972</v>
      </c>
      <c r="BM111" s="140">
        <v>2.2668935030072817</v>
      </c>
      <c r="BN111" s="140">
        <v>-17.307451302859391</v>
      </c>
      <c r="BO111" s="140">
        <v>-7.9995576729991456</v>
      </c>
      <c r="BP111" s="140">
        <v>-1.5493122959361187</v>
      </c>
      <c r="BQ111" s="140">
        <v>3.7091569887828229</v>
      </c>
      <c r="BR111" s="140">
        <v>26.113249406301335</v>
      </c>
      <c r="BS111" s="140">
        <v>18.842121734385444</v>
      </c>
      <c r="BT111" s="140">
        <v>15.878483283207572</v>
      </c>
      <c r="BU111" s="140">
        <v>11.461629577889994</v>
      </c>
      <c r="BV111" s="140">
        <v>13.003582331975096</v>
      </c>
      <c r="BW111" s="140">
        <v>11.353670839126011</v>
      </c>
      <c r="BX111" s="140">
        <v>5.9714601088435728</v>
      </c>
      <c r="BY111" s="141">
        <v>4.3864797652733927</v>
      </c>
    </row>
    <row r="112" spans="1:77">
      <c r="A112" s="132" t="s">
        <v>135</v>
      </c>
      <c r="B112" s="133"/>
      <c r="C112" s="134"/>
      <c r="D112" s="107" t="s">
        <v>137</v>
      </c>
      <c r="E112" s="144"/>
      <c r="F112" s="144"/>
      <c r="G112" s="144"/>
      <c r="H112" s="144"/>
      <c r="I112" s="145">
        <v>6.3695923664307941</v>
      </c>
      <c r="J112" s="145">
        <v>5.3206853057695866</v>
      </c>
      <c r="K112" s="145">
        <v>7.6618040126272575</v>
      </c>
      <c r="L112" s="145">
        <v>7.4024395626608026</v>
      </c>
      <c r="M112" s="145">
        <v>6.7166999032957335</v>
      </c>
      <c r="N112" s="145">
        <v>6.8669733432942053</v>
      </c>
      <c r="O112" s="145">
        <v>6.8536491495878806</v>
      </c>
      <c r="P112" s="145">
        <v>6.5352783855869347</v>
      </c>
      <c r="Q112" s="145">
        <v>5.1742703372560612</v>
      </c>
      <c r="R112" s="145">
        <v>4.7800413027554214</v>
      </c>
      <c r="S112" s="145">
        <v>3.3249438156266962</v>
      </c>
      <c r="T112" s="145">
        <v>0.28281674932446776</v>
      </c>
      <c r="U112" s="145">
        <v>0.15192902908860617</v>
      </c>
      <c r="V112" s="145">
        <v>0.6983250830104879</v>
      </c>
      <c r="W112" s="145">
        <v>0.53564873545776948</v>
      </c>
      <c r="X112" s="145">
        <v>3.0245397391532265</v>
      </c>
      <c r="Y112" s="145">
        <v>3.8788927708806966</v>
      </c>
      <c r="Z112" s="145">
        <v>4.6156107752683937</v>
      </c>
      <c r="AA112" s="145">
        <v>4.0455773164657955</v>
      </c>
      <c r="AB112" s="145">
        <v>5.3485247755490093</v>
      </c>
      <c r="AC112" s="145">
        <v>6.7993343854627426</v>
      </c>
      <c r="AD112" s="145">
        <v>6.7865529153029911</v>
      </c>
      <c r="AE112" s="145">
        <v>7.9187726520950434</v>
      </c>
      <c r="AF112" s="145">
        <v>6.3223369370853959</v>
      </c>
      <c r="AG112" s="145">
        <v>6.1456054968997762</v>
      </c>
      <c r="AH112" s="145">
        <v>4.8570513897362702</v>
      </c>
      <c r="AI112" s="145">
        <v>2.2551534689160917</v>
      </c>
      <c r="AJ112" s="145">
        <v>2.6703827211087372</v>
      </c>
      <c r="AK112" s="145">
        <v>2.382869910868763</v>
      </c>
      <c r="AL112" s="145">
        <v>5.370963971713465</v>
      </c>
      <c r="AM112" s="145">
        <v>6.2460172575379005</v>
      </c>
      <c r="AN112" s="145">
        <v>6.3534568363546384</v>
      </c>
      <c r="AO112" s="145">
        <v>6.5962544049551894</v>
      </c>
      <c r="AP112" s="145">
        <v>3.4121942049914651</v>
      </c>
      <c r="AQ112" s="145">
        <v>4.3839735500640842</v>
      </c>
      <c r="AR112" s="145">
        <v>3.7813344130820354</v>
      </c>
      <c r="AS112" s="145">
        <v>2.8250405644802328</v>
      </c>
      <c r="AT112" s="145">
        <v>3.4236040402844594</v>
      </c>
      <c r="AU112" s="145">
        <v>3.5808015357608554</v>
      </c>
      <c r="AV112" s="145">
        <v>2.0576990009982836</v>
      </c>
      <c r="AW112" s="145">
        <v>2.378443075249308</v>
      </c>
      <c r="AX112" s="145">
        <v>2.1273146668365115</v>
      </c>
      <c r="AY112" s="145">
        <v>1.5534598090371361</v>
      </c>
      <c r="AZ112" s="145">
        <v>2.2992106110252735</v>
      </c>
      <c r="BA112" s="145">
        <v>1.0773789295009522</v>
      </c>
      <c r="BB112" s="145">
        <v>1.2741377629633632</v>
      </c>
      <c r="BC112" s="145">
        <v>1.6909128205837334</v>
      </c>
      <c r="BD112" s="145">
        <v>1.3769708948933044</v>
      </c>
      <c r="BE112" s="145">
        <v>1.641843310908726</v>
      </c>
      <c r="BF112" s="145">
        <v>2.7470911424022972</v>
      </c>
      <c r="BG112" s="145">
        <v>2.9020929235126829</v>
      </c>
      <c r="BH112" s="145">
        <v>2.9011931339672685</v>
      </c>
      <c r="BI112" s="145">
        <v>3.5404774990583689</v>
      </c>
      <c r="BJ112" s="145">
        <v>3.1194653248267485</v>
      </c>
      <c r="BK112" s="145">
        <v>3.1581589308406421</v>
      </c>
      <c r="BL112" s="145">
        <v>2.9631548044792453</v>
      </c>
      <c r="BM112" s="145">
        <v>0.52313505408541516</v>
      </c>
      <c r="BN112" s="145">
        <v>-16.86865642015573</v>
      </c>
      <c r="BO112" s="145">
        <v>-9.1793802594996521</v>
      </c>
      <c r="BP112" s="145">
        <v>-3.4726539361823967</v>
      </c>
      <c r="BQ112" s="145">
        <v>1.6508791161817129</v>
      </c>
      <c r="BR112" s="145">
        <v>18.972509573716749</v>
      </c>
      <c r="BS112" s="145">
        <v>13.581427194471146</v>
      </c>
      <c r="BT112" s="145">
        <v>11.081134982574682</v>
      </c>
      <c r="BU112" s="145">
        <v>8.2049386047409882</v>
      </c>
      <c r="BV112" s="145">
        <v>12.235391464071668</v>
      </c>
      <c r="BW112" s="145">
        <v>7.3373516201630906</v>
      </c>
      <c r="BX112" s="145">
        <v>2.1447190748353933</v>
      </c>
      <c r="BY112" s="146">
        <v>3.0032213291705858</v>
      </c>
    </row>
    <row r="113" spans="1:77">
      <c r="A113" s="37"/>
      <c r="B113" s="33"/>
      <c r="C113" s="33"/>
      <c r="D113" s="164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  <c r="BW113" s="117"/>
    </row>
    <row r="114" spans="1:77">
      <c r="A114" s="6" t="s">
        <v>201</v>
      </c>
      <c r="B114" s="59"/>
      <c r="C114" s="59"/>
      <c r="D114" s="25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W114" s="117"/>
    </row>
    <row r="115" spans="1:77" s="96" customFormat="1">
      <c r="A115" s="61" t="s">
        <v>208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77" s="96" customFormat="1">
      <c r="A116" s="61" t="s">
        <v>209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77" s="96" customFormat="1">
      <c r="A117" s="65" t="s">
        <v>219</v>
      </c>
      <c r="B117" s="66"/>
      <c r="C117" s="66"/>
      <c r="D117" s="167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77" s="96" customFormat="1">
      <c r="A118" s="31"/>
      <c r="B118" s="31"/>
      <c r="C118" s="31"/>
      <c r="D118" s="166"/>
      <c r="E118" s="31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</row>
    <row r="119" spans="1:77">
      <c r="BW119" s="117"/>
    </row>
    <row r="120" spans="1:77">
      <c r="BW120" s="117"/>
    </row>
    <row r="121" spans="1:77">
      <c r="BW121" s="117"/>
    </row>
    <row r="122" spans="1:77" ht="14.25" customHeight="1">
      <c r="A122" s="300" t="s">
        <v>211</v>
      </c>
      <c r="B122" s="300"/>
      <c r="C122" s="300"/>
      <c r="D122" s="300"/>
      <c r="E122" s="300"/>
      <c r="F122" s="300"/>
      <c r="G122" s="30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7"/>
    </row>
    <row r="123" spans="1:77" s="135" customFormat="1" ht="14.25" customHeight="1">
      <c r="A123" s="300"/>
      <c r="B123" s="300"/>
      <c r="C123" s="300"/>
      <c r="D123" s="300"/>
      <c r="E123" s="300"/>
      <c r="F123" s="300"/>
      <c r="G123" s="30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7" s="135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7" s="135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7" s="135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7" s="135" customFormat="1">
      <c r="A127" s="31"/>
      <c r="B127" s="31"/>
      <c r="C127" s="31"/>
      <c r="D127" s="166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7" ht="39.950000000000003" customHeight="1">
      <c r="A128" s="297" t="s">
        <v>0</v>
      </c>
      <c r="B128" s="295" t="s">
        <v>133</v>
      </c>
      <c r="C128" s="295" t="s">
        <v>140</v>
      </c>
      <c r="D128" s="295" t="s">
        <v>1</v>
      </c>
      <c r="E128" s="295"/>
      <c r="F128" s="295"/>
      <c r="G128" s="295"/>
      <c r="H128" s="295"/>
      <c r="I128" s="295">
        <v>2006</v>
      </c>
      <c r="J128" s="295"/>
      <c r="K128" s="295"/>
      <c r="L128" s="295"/>
      <c r="M128" s="295">
        <v>2007</v>
      </c>
      <c r="N128" s="295"/>
      <c r="O128" s="295"/>
      <c r="P128" s="295"/>
      <c r="Q128" s="295">
        <v>2008</v>
      </c>
      <c r="R128" s="295"/>
      <c r="S128" s="295"/>
      <c r="T128" s="295"/>
      <c r="U128" s="295">
        <v>2009</v>
      </c>
      <c r="V128" s="295"/>
      <c r="W128" s="295"/>
      <c r="X128" s="295"/>
      <c r="Y128" s="295">
        <v>2010</v>
      </c>
      <c r="Z128" s="295"/>
      <c r="AA128" s="295"/>
      <c r="AB128" s="295"/>
      <c r="AC128" s="295">
        <v>2011</v>
      </c>
      <c r="AD128" s="295"/>
      <c r="AE128" s="295"/>
      <c r="AF128" s="295"/>
      <c r="AG128" s="295">
        <v>2012</v>
      </c>
      <c r="AH128" s="295"/>
      <c r="AI128" s="295"/>
      <c r="AJ128" s="295"/>
      <c r="AK128" s="295">
        <v>2013</v>
      </c>
      <c r="AL128" s="295"/>
      <c r="AM128" s="295"/>
      <c r="AN128" s="295"/>
      <c r="AO128" s="295">
        <v>2014</v>
      </c>
      <c r="AP128" s="295"/>
      <c r="AQ128" s="295"/>
      <c r="AR128" s="295"/>
      <c r="AS128" s="295">
        <v>2015</v>
      </c>
      <c r="AT128" s="295"/>
      <c r="AU128" s="295"/>
      <c r="AV128" s="295"/>
      <c r="AW128" s="295">
        <v>2016</v>
      </c>
      <c r="AX128" s="295"/>
      <c r="AY128" s="295"/>
      <c r="AZ128" s="295"/>
      <c r="BA128" s="295">
        <v>2017</v>
      </c>
      <c r="BB128" s="295"/>
      <c r="BC128" s="295"/>
      <c r="BD128" s="295"/>
      <c r="BE128" s="295">
        <v>2018</v>
      </c>
      <c r="BF128" s="295"/>
      <c r="BG128" s="295"/>
      <c r="BH128" s="295"/>
      <c r="BI128" s="295">
        <v>2019</v>
      </c>
      <c r="BJ128" s="295"/>
      <c r="BK128" s="295"/>
      <c r="BL128" s="295"/>
      <c r="BM128" s="295" t="s">
        <v>215</v>
      </c>
      <c r="BN128" s="295"/>
      <c r="BO128" s="295"/>
      <c r="BP128" s="295"/>
      <c r="BQ128" s="295" t="s">
        <v>214</v>
      </c>
      <c r="BR128" s="295"/>
      <c r="BS128" s="295"/>
      <c r="BT128" s="295"/>
      <c r="BU128" s="295" t="s">
        <v>213</v>
      </c>
      <c r="BV128" s="295"/>
      <c r="BW128" s="295"/>
      <c r="BX128" s="295"/>
      <c r="BY128" s="274" t="s">
        <v>216</v>
      </c>
    </row>
    <row r="129" spans="1:77" s="120" customFormat="1" ht="12" customHeight="1">
      <c r="A129" s="298"/>
      <c r="B129" s="299"/>
      <c r="C129" s="299"/>
      <c r="D129" s="299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2" t="s">
        <v>115</v>
      </c>
      <c r="BF129" s="262" t="s">
        <v>187</v>
      </c>
      <c r="BG129" s="262" t="s">
        <v>188</v>
      </c>
      <c r="BH129" s="262" t="s">
        <v>189</v>
      </c>
      <c r="BI129" s="262" t="s">
        <v>115</v>
      </c>
      <c r="BJ129" s="262" t="s">
        <v>187</v>
      </c>
      <c r="BK129" s="262" t="s">
        <v>188</v>
      </c>
      <c r="BL129" s="262" t="s">
        <v>189</v>
      </c>
      <c r="BM129" s="263" t="s">
        <v>115</v>
      </c>
      <c r="BN129" s="263" t="s">
        <v>187</v>
      </c>
      <c r="BO129" s="263" t="s">
        <v>188</v>
      </c>
      <c r="BP129" s="263" t="s">
        <v>189</v>
      </c>
      <c r="BQ129" s="267" t="s">
        <v>115</v>
      </c>
      <c r="BR129" s="267" t="s">
        <v>187</v>
      </c>
      <c r="BS129" s="267" t="s">
        <v>188</v>
      </c>
      <c r="BT129" s="267" t="s">
        <v>189</v>
      </c>
      <c r="BU129" s="273" t="s">
        <v>115</v>
      </c>
      <c r="BV129" s="273" t="s">
        <v>187</v>
      </c>
      <c r="BW129" s="273" t="s">
        <v>188</v>
      </c>
      <c r="BX129" s="273" t="s">
        <v>189</v>
      </c>
      <c r="BY129" s="36" t="s">
        <v>115</v>
      </c>
    </row>
    <row r="130" spans="1:77" s="120" customFormat="1">
      <c r="A130" s="147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2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2"/>
      <c r="BV130" s="122"/>
      <c r="BW130" s="122"/>
      <c r="BX130" s="122"/>
      <c r="BY130" s="270"/>
    </row>
    <row r="131" spans="1:77">
      <c r="A131" s="92"/>
      <c r="B131" s="124" t="s">
        <v>2</v>
      </c>
      <c r="C131" s="23"/>
      <c r="D131" s="125" t="s">
        <v>9</v>
      </c>
      <c r="E131" s="106"/>
      <c r="F131" s="106"/>
      <c r="G131" s="106"/>
      <c r="H131" s="106"/>
      <c r="I131" s="79">
        <v>1.4991280275434775</v>
      </c>
      <c r="J131" s="79">
        <v>0.62435027346398897</v>
      </c>
      <c r="K131" s="79">
        <v>1.72341721915015</v>
      </c>
      <c r="L131" s="79">
        <v>2.1314199794244075</v>
      </c>
      <c r="M131" s="79">
        <v>4.0309566489467983</v>
      </c>
      <c r="N131" s="79">
        <v>3.8546622626897289</v>
      </c>
      <c r="O131" s="79">
        <v>4.2318502208448194</v>
      </c>
      <c r="P131" s="79">
        <v>3.931089702197994</v>
      </c>
      <c r="Q131" s="79">
        <v>2.2658146787350972</v>
      </c>
      <c r="R131" s="79">
        <v>1.2266554635378668</v>
      </c>
      <c r="S131" s="79">
        <v>0.38241987595274907</v>
      </c>
      <c r="T131" s="79">
        <v>-0.80518899575039882</v>
      </c>
      <c r="U131" s="79">
        <v>-3.0434799597120303</v>
      </c>
      <c r="V131" s="79">
        <v>-2.8867655379558386</v>
      </c>
      <c r="W131" s="79">
        <v>-1.1625670556532981</v>
      </c>
      <c r="X131" s="79">
        <v>-0.23299511461856071</v>
      </c>
      <c r="Y131" s="79">
        <v>-0.29219331508973312</v>
      </c>
      <c r="Z131" s="79">
        <v>1.035673409161447</v>
      </c>
      <c r="AA131" s="79">
        <v>-0.31818687783541577</v>
      </c>
      <c r="AB131" s="79">
        <v>0.30385214203204214</v>
      </c>
      <c r="AC131" s="79">
        <v>6.7507734976357767</v>
      </c>
      <c r="AD131" s="79">
        <v>4.2365099756059124</v>
      </c>
      <c r="AE131" s="79">
        <v>2.889854352639361</v>
      </c>
      <c r="AF131" s="79">
        <v>1.9102220664446889</v>
      </c>
      <c r="AG131" s="79">
        <v>1.7220708474104498</v>
      </c>
      <c r="AH131" s="79">
        <v>3.4719512852333594</v>
      </c>
      <c r="AI131" s="79">
        <v>3.1049145546384409</v>
      </c>
      <c r="AJ131" s="79">
        <v>2.5033164644032695</v>
      </c>
      <c r="AK131" s="79">
        <v>3.447336574781275</v>
      </c>
      <c r="AL131" s="79">
        <v>7.3705890228663833</v>
      </c>
      <c r="AM131" s="79">
        <v>7.3369231692517474</v>
      </c>
      <c r="AN131" s="79">
        <v>7.4535650089873968</v>
      </c>
      <c r="AO131" s="79">
        <v>7.670433049337916</v>
      </c>
      <c r="AP131" s="79">
        <v>3.2426618566982341</v>
      </c>
      <c r="AQ131" s="79">
        <v>2.7386687833836447</v>
      </c>
      <c r="AR131" s="79">
        <v>2.9106724657076199</v>
      </c>
      <c r="AS131" s="79">
        <v>3.1383069083677384</v>
      </c>
      <c r="AT131" s="79">
        <v>2.9340789418497764</v>
      </c>
      <c r="AU131" s="79">
        <v>4.3328914856366509</v>
      </c>
      <c r="AV131" s="79">
        <v>4.2999566536627611</v>
      </c>
      <c r="AW131" s="79">
        <v>-0.5975057523827445</v>
      </c>
      <c r="AX131" s="79">
        <v>0.20621035087408757</v>
      </c>
      <c r="AY131" s="79">
        <v>0.67747872175132784</v>
      </c>
      <c r="AZ131" s="79">
        <v>2.7366802427063277</v>
      </c>
      <c r="BA131" s="79">
        <v>11.239784106445853</v>
      </c>
      <c r="BB131" s="79">
        <v>8.7547691670534959</v>
      </c>
      <c r="BC131" s="79">
        <v>7.7711147797729012</v>
      </c>
      <c r="BD131" s="79">
        <v>5.5763435205598739</v>
      </c>
      <c r="BE131" s="79">
        <v>0.89111480630002404</v>
      </c>
      <c r="BF131" s="79">
        <v>2.3663714221223415</v>
      </c>
      <c r="BG131" s="136">
        <v>1.8516074288093591</v>
      </c>
      <c r="BH131" s="136">
        <v>1.5939308019464562</v>
      </c>
      <c r="BI131" s="136">
        <v>1.3217358318574242</v>
      </c>
      <c r="BJ131" s="79">
        <v>1.1878911001000034</v>
      </c>
      <c r="BK131" s="79">
        <v>2.0215136040647081</v>
      </c>
      <c r="BL131" s="79">
        <v>2.7173298133132278</v>
      </c>
      <c r="BM131" s="79">
        <v>6.2649172962523352</v>
      </c>
      <c r="BN131" s="79">
        <v>2.9294050002945511</v>
      </c>
      <c r="BO131" s="79">
        <v>2.2944893166287841</v>
      </c>
      <c r="BP131" s="79">
        <v>2.3370233702336947</v>
      </c>
      <c r="BQ131" s="79">
        <v>3.3207765734869952</v>
      </c>
      <c r="BR131" s="79">
        <v>4.1023732234500443</v>
      </c>
      <c r="BS131" s="79">
        <v>3.229031960570012</v>
      </c>
      <c r="BT131" s="79">
        <v>3.0658008036739517</v>
      </c>
      <c r="BU131" s="155">
        <v>-2.8523185190901899</v>
      </c>
      <c r="BV131" s="155">
        <v>-0.78449221765093569</v>
      </c>
      <c r="BW131" s="155">
        <v>-1.0329599956762934</v>
      </c>
      <c r="BX131" s="155">
        <v>-1.7676699434113061</v>
      </c>
      <c r="BY131" s="156">
        <v>0.34516223669787394</v>
      </c>
    </row>
    <row r="132" spans="1:77">
      <c r="A132" s="94"/>
      <c r="B132" s="126"/>
      <c r="C132" s="95" t="s">
        <v>2</v>
      </c>
      <c r="D132" s="160" t="s">
        <v>9</v>
      </c>
      <c r="E132" s="103"/>
      <c r="F132" s="103"/>
      <c r="G132" s="103"/>
      <c r="H132" s="103"/>
      <c r="I132" s="138">
        <v>1.4991280275434775</v>
      </c>
      <c r="J132" s="138">
        <v>0.62435027346398897</v>
      </c>
      <c r="K132" s="138">
        <v>1.72341721915015</v>
      </c>
      <c r="L132" s="138">
        <v>2.1314199794244075</v>
      </c>
      <c r="M132" s="138">
        <v>4.0309566489467983</v>
      </c>
      <c r="N132" s="138">
        <v>3.8546622626897289</v>
      </c>
      <c r="O132" s="138">
        <v>4.2318502208448194</v>
      </c>
      <c r="P132" s="138">
        <v>3.931089702197994</v>
      </c>
      <c r="Q132" s="138">
        <v>2.2658146787350972</v>
      </c>
      <c r="R132" s="138">
        <v>1.2266554635378668</v>
      </c>
      <c r="S132" s="138">
        <v>0.38241987595274907</v>
      </c>
      <c r="T132" s="138">
        <v>-0.80518899575039882</v>
      </c>
      <c r="U132" s="138">
        <v>-3.0434799597120303</v>
      </c>
      <c r="V132" s="138">
        <v>-2.8867655379558386</v>
      </c>
      <c r="W132" s="138">
        <v>-1.1625670556532981</v>
      </c>
      <c r="X132" s="138">
        <v>-0.23299511461856071</v>
      </c>
      <c r="Y132" s="138">
        <v>-0.29219331508973312</v>
      </c>
      <c r="Z132" s="138">
        <v>1.035673409161447</v>
      </c>
      <c r="AA132" s="138">
        <v>-0.31818687783541577</v>
      </c>
      <c r="AB132" s="138">
        <v>0.30385214203204214</v>
      </c>
      <c r="AC132" s="138">
        <v>6.7507734976357767</v>
      </c>
      <c r="AD132" s="138">
        <v>4.2365099756059124</v>
      </c>
      <c r="AE132" s="138">
        <v>2.889854352639361</v>
      </c>
      <c r="AF132" s="138">
        <v>1.9102220664446889</v>
      </c>
      <c r="AG132" s="138">
        <v>1.7220708474104498</v>
      </c>
      <c r="AH132" s="138">
        <v>3.4719512852333594</v>
      </c>
      <c r="AI132" s="138">
        <v>3.1049145546384409</v>
      </c>
      <c r="AJ132" s="138">
        <v>2.5033164644032695</v>
      </c>
      <c r="AK132" s="138">
        <v>3.447336574781275</v>
      </c>
      <c r="AL132" s="138">
        <v>7.3705890228663833</v>
      </c>
      <c r="AM132" s="138">
        <v>7.3369231692517474</v>
      </c>
      <c r="AN132" s="138">
        <v>7.4535650089873968</v>
      </c>
      <c r="AO132" s="138">
        <v>7.670433049337916</v>
      </c>
      <c r="AP132" s="138">
        <v>3.2426618566982341</v>
      </c>
      <c r="AQ132" s="138">
        <v>2.7386687833836447</v>
      </c>
      <c r="AR132" s="138">
        <v>2.9106724657076199</v>
      </c>
      <c r="AS132" s="138">
        <v>3.1383069083677384</v>
      </c>
      <c r="AT132" s="138">
        <v>2.9340789418497764</v>
      </c>
      <c r="AU132" s="138">
        <v>4.3328914856366509</v>
      </c>
      <c r="AV132" s="138">
        <v>4.2999566536627611</v>
      </c>
      <c r="AW132" s="138">
        <v>-0.5975057523827445</v>
      </c>
      <c r="AX132" s="138">
        <v>0.20621035087408757</v>
      </c>
      <c r="AY132" s="138">
        <v>0.67747872175132784</v>
      </c>
      <c r="AZ132" s="138">
        <v>2.7366802427063277</v>
      </c>
      <c r="BA132" s="138">
        <v>11.239784106445853</v>
      </c>
      <c r="BB132" s="138">
        <v>8.7547691670534959</v>
      </c>
      <c r="BC132" s="138">
        <v>7.7711147797729012</v>
      </c>
      <c r="BD132" s="138">
        <v>5.5763435205598739</v>
      </c>
      <c r="BE132" s="138">
        <v>0.89111480630002404</v>
      </c>
      <c r="BF132" s="138">
        <v>2.3663714221223415</v>
      </c>
      <c r="BG132" s="138">
        <v>1.8516074288093591</v>
      </c>
      <c r="BH132" s="138">
        <v>1.5939308019464562</v>
      </c>
      <c r="BI132" s="138">
        <v>1.3217358318574242</v>
      </c>
      <c r="BJ132" s="138">
        <v>1.1878911001000034</v>
      </c>
      <c r="BK132" s="138">
        <v>2.0215136040647081</v>
      </c>
      <c r="BL132" s="138">
        <v>2.7173298133132278</v>
      </c>
      <c r="BM132" s="138">
        <v>6.2649172962523352</v>
      </c>
      <c r="BN132" s="138">
        <v>2.9294050002945511</v>
      </c>
      <c r="BO132" s="138">
        <v>2.2944893166287841</v>
      </c>
      <c r="BP132" s="138">
        <v>2.3370233702336947</v>
      </c>
      <c r="BQ132" s="138">
        <v>3.3207765734869952</v>
      </c>
      <c r="BR132" s="138">
        <v>4.1023732234500443</v>
      </c>
      <c r="BS132" s="138">
        <v>3.229031960570012</v>
      </c>
      <c r="BT132" s="138">
        <v>3.0658008036739517</v>
      </c>
      <c r="BU132" s="138">
        <v>-2.8523185190901899</v>
      </c>
      <c r="BV132" s="138">
        <v>-0.78449221765093569</v>
      </c>
      <c r="BW132" s="138">
        <v>-1.0329599956762934</v>
      </c>
      <c r="BX132" s="138">
        <v>-1.7676699434113061</v>
      </c>
      <c r="BY132" s="139">
        <v>0.34516223669787394</v>
      </c>
    </row>
    <row r="133" spans="1:77">
      <c r="A133" s="98"/>
      <c r="B133" s="124" t="s">
        <v>3</v>
      </c>
      <c r="C133" s="23"/>
      <c r="D133" s="125" t="s">
        <v>10</v>
      </c>
      <c r="E133" s="114"/>
      <c r="F133" s="114"/>
      <c r="G133" s="114"/>
      <c r="H133" s="114"/>
      <c r="I133" s="136">
        <v>4.1361110554845482</v>
      </c>
      <c r="J133" s="136">
        <v>1.4898842867926447</v>
      </c>
      <c r="K133" s="136">
        <v>2.2116218454451939</v>
      </c>
      <c r="L133" s="136">
        <v>2.2931097338680217</v>
      </c>
      <c r="M133" s="136">
        <v>-2.0802942705299614</v>
      </c>
      <c r="N133" s="136">
        <v>-0.44839358825328191</v>
      </c>
      <c r="O133" s="136">
        <v>-9.4157433733570883E-2</v>
      </c>
      <c r="P133" s="136">
        <v>1.3364695819523007</v>
      </c>
      <c r="Q133" s="136">
        <v>11.022793642157922</v>
      </c>
      <c r="R133" s="136">
        <v>10.675234642730786</v>
      </c>
      <c r="S133" s="136">
        <v>10.81428036437768</v>
      </c>
      <c r="T133" s="136">
        <v>9.3796159527326495</v>
      </c>
      <c r="U133" s="136">
        <v>7.9224824541952898</v>
      </c>
      <c r="V133" s="136">
        <v>9.4230655934775882</v>
      </c>
      <c r="W133" s="136">
        <v>9.5958414748814107</v>
      </c>
      <c r="X133" s="136">
        <v>11.440146619079769</v>
      </c>
      <c r="Y133" s="136">
        <v>14.762191608922365</v>
      </c>
      <c r="Z133" s="136">
        <v>15.149265008370065</v>
      </c>
      <c r="AA133" s="136">
        <v>13.048024056839225</v>
      </c>
      <c r="AB133" s="136">
        <v>10.871635073141178</v>
      </c>
      <c r="AC133" s="136">
        <v>10.00559590419401</v>
      </c>
      <c r="AD133" s="136">
        <v>11.202952900487233</v>
      </c>
      <c r="AE133" s="136">
        <v>13.505620571374351</v>
      </c>
      <c r="AF133" s="136">
        <v>14.435162776172987</v>
      </c>
      <c r="AG133" s="136">
        <v>11.478142725249981</v>
      </c>
      <c r="AH133" s="136">
        <v>8.5382922689641418</v>
      </c>
      <c r="AI133" s="136">
        <v>6.3221966978728119</v>
      </c>
      <c r="AJ133" s="136">
        <v>5.3690817301132512</v>
      </c>
      <c r="AK133" s="136">
        <v>2.9748541336261525</v>
      </c>
      <c r="AL133" s="136">
        <v>3.8738328469893162</v>
      </c>
      <c r="AM133" s="136">
        <v>4.769735295958526</v>
      </c>
      <c r="AN133" s="136">
        <v>5.3070033452034266</v>
      </c>
      <c r="AO133" s="136">
        <v>4.1171617776212059</v>
      </c>
      <c r="AP133" s="136">
        <v>0.11504289591131567</v>
      </c>
      <c r="AQ133" s="136">
        <v>-0.72499834419346598</v>
      </c>
      <c r="AR133" s="136">
        <v>-1.3485264581710794</v>
      </c>
      <c r="AS133" s="136">
        <v>-2.687537535736567</v>
      </c>
      <c r="AT133" s="136">
        <v>1.9885950957586829E-2</v>
      </c>
      <c r="AU133" s="136">
        <v>-0.83129015954745</v>
      </c>
      <c r="AV133" s="136">
        <v>-1.0574206415157192</v>
      </c>
      <c r="AW133" s="136">
        <v>-1.1477219405540211</v>
      </c>
      <c r="AX133" s="136">
        <v>-3.0868657396114827</v>
      </c>
      <c r="AY133" s="136">
        <v>-2.4291493314902652</v>
      </c>
      <c r="AZ133" s="136">
        <v>-2.8849182186574751</v>
      </c>
      <c r="BA133" s="136">
        <v>-8.1693277427185365</v>
      </c>
      <c r="BB133" s="136">
        <v>-6.42105550753584</v>
      </c>
      <c r="BC133" s="136">
        <v>-6.4284732633067421</v>
      </c>
      <c r="BD133" s="136">
        <v>-5.7531403368430034</v>
      </c>
      <c r="BE133" s="136">
        <v>-4.5187942415644926</v>
      </c>
      <c r="BF133" s="136">
        <v>-3.7460085499843103</v>
      </c>
      <c r="BG133" s="136">
        <v>-2.3762528521587427</v>
      </c>
      <c r="BH133" s="136">
        <v>-1.6608552027895058</v>
      </c>
      <c r="BI133" s="136">
        <v>5.1664755474599957</v>
      </c>
      <c r="BJ133" s="136">
        <v>2.9608767816756512</v>
      </c>
      <c r="BK133" s="136">
        <v>2.1930649823133024</v>
      </c>
      <c r="BL133" s="136">
        <v>1.9245124568442691</v>
      </c>
      <c r="BM133" s="136">
        <v>-3.348589555847127</v>
      </c>
      <c r="BN133" s="136">
        <v>-12.289172895044516</v>
      </c>
      <c r="BO133" s="136">
        <v>-14.517925801562484</v>
      </c>
      <c r="BP133" s="136">
        <v>-15.602041516947793</v>
      </c>
      <c r="BQ133" s="136">
        <v>-13.77709024380701</v>
      </c>
      <c r="BR133" s="136">
        <v>-4.9132880309865783</v>
      </c>
      <c r="BS133" s="136">
        <v>-2.1308789192936928</v>
      </c>
      <c r="BT133" s="136">
        <v>4.3388653867012295E-2</v>
      </c>
      <c r="BU133" s="136">
        <v>1.1849872339965799</v>
      </c>
      <c r="BV133" s="136">
        <v>1.7989484738960755</v>
      </c>
      <c r="BW133" s="136">
        <v>3.0342766183930223</v>
      </c>
      <c r="BX133" s="136">
        <v>1.6488470181110131</v>
      </c>
      <c r="BY133" s="137">
        <v>3.6385041657650135</v>
      </c>
    </row>
    <row r="134" spans="1:77">
      <c r="A134" s="100"/>
      <c r="B134" s="126"/>
      <c r="C134" s="95" t="s">
        <v>3</v>
      </c>
      <c r="D134" s="160" t="s">
        <v>10</v>
      </c>
      <c r="E134" s="115"/>
      <c r="F134" s="115"/>
      <c r="G134" s="115"/>
      <c r="H134" s="115"/>
      <c r="I134" s="138">
        <v>4.1361110554845482</v>
      </c>
      <c r="J134" s="138">
        <v>1.4898842867926447</v>
      </c>
      <c r="K134" s="138">
        <v>2.2116218454451939</v>
      </c>
      <c r="L134" s="138">
        <v>2.2931097338680217</v>
      </c>
      <c r="M134" s="138">
        <v>-2.0802942705299614</v>
      </c>
      <c r="N134" s="138">
        <v>-0.44839358825328191</v>
      </c>
      <c r="O134" s="138">
        <v>-9.4157433733570883E-2</v>
      </c>
      <c r="P134" s="138">
        <v>1.3364695819523007</v>
      </c>
      <c r="Q134" s="138">
        <v>11.022793642157922</v>
      </c>
      <c r="R134" s="138">
        <v>10.675234642730786</v>
      </c>
      <c r="S134" s="138">
        <v>10.81428036437768</v>
      </c>
      <c r="T134" s="138">
        <v>9.3796159527326495</v>
      </c>
      <c r="U134" s="138">
        <v>7.9224824541952898</v>
      </c>
      <c r="V134" s="138">
        <v>9.4230655934775882</v>
      </c>
      <c r="W134" s="138">
        <v>9.5958414748814107</v>
      </c>
      <c r="X134" s="138">
        <v>11.440146619079769</v>
      </c>
      <c r="Y134" s="138">
        <v>14.762191608922365</v>
      </c>
      <c r="Z134" s="138">
        <v>15.149265008370065</v>
      </c>
      <c r="AA134" s="138">
        <v>13.048024056839225</v>
      </c>
      <c r="AB134" s="138">
        <v>10.871635073141178</v>
      </c>
      <c r="AC134" s="138">
        <v>10.00559590419401</v>
      </c>
      <c r="AD134" s="138">
        <v>11.202952900487233</v>
      </c>
      <c r="AE134" s="138">
        <v>13.505620571374351</v>
      </c>
      <c r="AF134" s="138">
        <v>14.435162776172987</v>
      </c>
      <c r="AG134" s="138">
        <v>11.478142725249981</v>
      </c>
      <c r="AH134" s="138">
        <v>8.5382922689641418</v>
      </c>
      <c r="AI134" s="138">
        <v>6.3221966978728119</v>
      </c>
      <c r="AJ134" s="138">
        <v>5.3690817301132512</v>
      </c>
      <c r="AK134" s="138">
        <v>2.9748541336261525</v>
      </c>
      <c r="AL134" s="138">
        <v>3.8738328469893162</v>
      </c>
      <c r="AM134" s="138">
        <v>4.769735295958526</v>
      </c>
      <c r="AN134" s="138">
        <v>5.3070033452034266</v>
      </c>
      <c r="AO134" s="138">
        <v>4.1171617776212059</v>
      </c>
      <c r="AP134" s="138">
        <v>0.11504289591131567</v>
      </c>
      <c r="AQ134" s="138">
        <v>-0.72499834419346598</v>
      </c>
      <c r="AR134" s="138">
        <v>-1.3485264581710794</v>
      </c>
      <c r="AS134" s="138">
        <v>-2.687537535736567</v>
      </c>
      <c r="AT134" s="138">
        <v>1.9885950957586829E-2</v>
      </c>
      <c r="AU134" s="138">
        <v>-0.83129015954745</v>
      </c>
      <c r="AV134" s="138">
        <v>-1.0574206415157192</v>
      </c>
      <c r="AW134" s="138">
        <v>-1.1477219405540211</v>
      </c>
      <c r="AX134" s="138">
        <v>-3.0868657396114827</v>
      </c>
      <c r="AY134" s="138">
        <v>-2.4291493314902652</v>
      </c>
      <c r="AZ134" s="138">
        <v>-2.8849182186574751</v>
      </c>
      <c r="BA134" s="138">
        <v>-8.1693277427185365</v>
      </c>
      <c r="BB134" s="138">
        <v>-6.42105550753584</v>
      </c>
      <c r="BC134" s="138">
        <v>-6.4284732633067421</v>
      </c>
      <c r="BD134" s="138">
        <v>-5.7531403368430034</v>
      </c>
      <c r="BE134" s="138">
        <v>-4.5187942415644926</v>
      </c>
      <c r="BF134" s="138">
        <v>-3.7460085499843103</v>
      </c>
      <c r="BG134" s="138">
        <v>-2.3762528521587427</v>
      </c>
      <c r="BH134" s="138">
        <v>-1.6608552027895058</v>
      </c>
      <c r="BI134" s="138">
        <v>5.1664755474599957</v>
      </c>
      <c r="BJ134" s="138">
        <v>2.9608767816756512</v>
      </c>
      <c r="BK134" s="138">
        <v>2.1930649823133024</v>
      </c>
      <c r="BL134" s="138">
        <v>1.9245124568442691</v>
      </c>
      <c r="BM134" s="138">
        <v>-3.348589555847127</v>
      </c>
      <c r="BN134" s="138">
        <v>-12.289172895044516</v>
      </c>
      <c r="BO134" s="138">
        <v>-14.517925801562484</v>
      </c>
      <c r="BP134" s="138">
        <v>-15.602041516947793</v>
      </c>
      <c r="BQ134" s="138">
        <v>-13.77709024380701</v>
      </c>
      <c r="BR134" s="138">
        <v>-4.9132880309865783</v>
      </c>
      <c r="BS134" s="138">
        <v>-2.1308789192936928</v>
      </c>
      <c r="BT134" s="138">
        <v>4.3388653867012295E-2</v>
      </c>
      <c r="BU134" s="138">
        <v>1.1849872339965799</v>
      </c>
      <c r="BV134" s="138">
        <v>1.7989484738960755</v>
      </c>
      <c r="BW134" s="138">
        <v>3.0342766183930223</v>
      </c>
      <c r="BX134" s="138">
        <v>1.6488470181110131</v>
      </c>
      <c r="BY134" s="139">
        <v>3.6385041657650135</v>
      </c>
    </row>
    <row r="135" spans="1:77">
      <c r="A135" s="98"/>
      <c r="B135" s="124" t="s">
        <v>4</v>
      </c>
      <c r="C135" s="23"/>
      <c r="D135" s="125" t="s">
        <v>11</v>
      </c>
      <c r="E135" s="99"/>
      <c r="F135" s="99"/>
      <c r="G135" s="99"/>
      <c r="H135" s="99"/>
      <c r="I135" s="136">
        <v>6.2994363783860194</v>
      </c>
      <c r="J135" s="136">
        <v>4.8162947091598909</v>
      </c>
      <c r="K135" s="136">
        <v>6.4531165400800035</v>
      </c>
      <c r="L135" s="136">
        <v>7.2917206027028669</v>
      </c>
      <c r="M135" s="136">
        <v>10.103086944514132</v>
      </c>
      <c r="N135" s="136">
        <v>9.2738152324065339</v>
      </c>
      <c r="O135" s="136">
        <v>7.8946569291556017</v>
      </c>
      <c r="P135" s="136">
        <v>7.76376907763769</v>
      </c>
      <c r="Q135" s="136">
        <v>4.2421775301088473</v>
      </c>
      <c r="R135" s="136">
        <v>3.7184550687533005</v>
      </c>
      <c r="S135" s="136">
        <v>2.3665817284478408</v>
      </c>
      <c r="T135" s="136">
        <v>0.3571428571428612</v>
      </c>
      <c r="U135" s="136">
        <v>-4.2981436042130667</v>
      </c>
      <c r="V135" s="136">
        <v>-5.4224303467334778</v>
      </c>
      <c r="W135" s="136">
        <v>-4.7441463531497021</v>
      </c>
      <c r="X135" s="136">
        <v>-3.6646995169513445</v>
      </c>
      <c r="Y135" s="136">
        <v>0.31421971810543425</v>
      </c>
      <c r="Z135" s="136">
        <v>1.938305574270089</v>
      </c>
      <c r="AA135" s="136">
        <v>1.5938415165537094</v>
      </c>
      <c r="AB135" s="136">
        <v>1.8829469393427161</v>
      </c>
      <c r="AC135" s="136">
        <v>6.2038283518371742</v>
      </c>
      <c r="AD135" s="136">
        <v>5.4623085193912004</v>
      </c>
      <c r="AE135" s="136">
        <v>6.2276516382800509</v>
      </c>
      <c r="AF135" s="136">
        <v>5.5876335530802521</v>
      </c>
      <c r="AG135" s="136">
        <v>3.1059869385973542</v>
      </c>
      <c r="AH135" s="136">
        <v>2.1238848215853352</v>
      </c>
      <c r="AI135" s="136">
        <v>1.3604234842071463</v>
      </c>
      <c r="AJ135" s="136">
        <v>0.8299603858077802</v>
      </c>
      <c r="AK135" s="136">
        <v>-4.2897400207338876</v>
      </c>
      <c r="AL135" s="136">
        <v>-0.25522232415731594</v>
      </c>
      <c r="AM135" s="136">
        <v>0.59775813998423644</v>
      </c>
      <c r="AN135" s="136">
        <v>1.5096031686719869</v>
      </c>
      <c r="AO135" s="136">
        <v>6.8687324208591178</v>
      </c>
      <c r="AP135" s="136">
        <v>3.718861692494599</v>
      </c>
      <c r="AQ135" s="136">
        <v>3.259016670824451</v>
      </c>
      <c r="AR135" s="136">
        <v>2.8901673310125062</v>
      </c>
      <c r="AS135" s="136">
        <v>0.69194298991408232</v>
      </c>
      <c r="AT135" s="136">
        <v>0.84505361358495179</v>
      </c>
      <c r="AU135" s="136">
        <v>1.3470195772303555</v>
      </c>
      <c r="AV135" s="136">
        <v>2.003495895899988</v>
      </c>
      <c r="AW135" s="136">
        <v>4.3362361045913076</v>
      </c>
      <c r="AX135" s="136">
        <v>5.1944535227638369</v>
      </c>
      <c r="AY135" s="136">
        <v>3.8547767137573601</v>
      </c>
      <c r="AZ135" s="136">
        <v>3.2238022226898693</v>
      </c>
      <c r="BA135" s="136">
        <v>0.6498266339738592</v>
      </c>
      <c r="BB135" s="136">
        <v>-2.0170691274318671</v>
      </c>
      <c r="BC135" s="136">
        <v>-1.6927230063942034</v>
      </c>
      <c r="BD135" s="136">
        <v>-1.8163990447158369</v>
      </c>
      <c r="BE135" s="136">
        <v>-2.3210225222927363</v>
      </c>
      <c r="BF135" s="136">
        <v>0.72819314927644996</v>
      </c>
      <c r="BG135" s="136">
        <v>1.1552685514782013</v>
      </c>
      <c r="BH135" s="136">
        <v>1.4752558461462257</v>
      </c>
      <c r="BI135" s="136">
        <v>2.5077524371487812</v>
      </c>
      <c r="BJ135" s="136">
        <v>1.2128891004176126</v>
      </c>
      <c r="BK135" s="136">
        <v>1.2562163862495481</v>
      </c>
      <c r="BL135" s="136">
        <v>1.2014382180128109</v>
      </c>
      <c r="BM135" s="136">
        <v>-1.9484286057574423</v>
      </c>
      <c r="BN135" s="136">
        <v>-15.26750795257496</v>
      </c>
      <c r="BO135" s="136">
        <v>-12.949636971219519</v>
      </c>
      <c r="BP135" s="136">
        <v>-10.012516849605234</v>
      </c>
      <c r="BQ135" s="136">
        <v>4.9525879305469971</v>
      </c>
      <c r="BR135" s="136">
        <v>16.578588869478736</v>
      </c>
      <c r="BS135" s="136">
        <v>16.551750858505159</v>
      </c>
      <c r="BT135" s="136">
        <v>14.670290281507789</v>
      </c>
      <c r="BU135" s="136">
        <v>10.387024933358674</v>
      </c>
      <c r="BV135" s="136">
        <v>15.33697928711355</v>
      </c>
      <c r="BW135" s="136">
        <v>12.350770700140373</v>
      </c>
      <c r="BX135" s="136">
        <v>9.8164202204669095</v>
      </c>
      <c r="BY135" s="137">
        <v>0.66770904071684356</v>
      </c>
    </row>
    <row r="136" spans="1:77" ht="24">
      <c r="A136" s="100"/>
      <c r="B136" s="126"/>
      <c r="C136" s="95" t="s">
        <v>141</v>
      </c>
      <c r="D136" s="160" t="s">
        <v>142</v>
      </c>
      <c r="E136" s="97"/>
      <c r="F136" s="97"/>
      <c r="G136" s="97"/>
      <c r="H136" s="97"/>
      <c r="I136" s="138">
        <v>2.9667368113396719</v>
      </c>
      <c r="J136" s="138">
        <v>1.9172907150563958</v>
      </c>
      <c r="K136" s="138">
        <v>3.4873844215139798</v>
      </c>
      <c r="L136" s="138">
        <v>4.2819622924678669</v>
      </c>
      <c r="M136" s="138">
        <v>7.1036813510229706</v>
      </c>
      <c r="N136" s="138">
        <v>5.447998627125699</v>
      </c>
      <c r="O136" s="138">
        <v>5.1503915998262357</v>
      </c>
      <c r="P136" s="138">
        <v>5.3789071284011953</v>
      </c>
      <c r="Q136" s="138">
        <v>4.8348797687393272</v>
      </c>
      <c r="R136" s="138">
        <v>6.1156610060985059</v>
      </c>
      <c r="S136" s="138">
        <v>4.3800700131198909</v>
      </c>
      <c r="T136" s="138">
        <v>2.6033886731253233</v>
      </c>
      <c r="U136" s="138">
        <v>-0.78956430418055845</v>
      </c>
      <c r="V136" s="138">
        <v>-1.0604024102581775</v>
      </c>
      <c r="W136" s="138">
        <v>-4.3515613782702189E-2</v>
      </c>
      <c r="X136" s="138">
        <v>1.4392080196331278</v>
      </c>
      <c r="Y136" s="138">
        <v>-8.1987592362693817E-2</v>
      </c>
      <c r="Z136" s="138">
        <v>-0.28062901109493055</v>
      </c>
      <c r="AA136" s="138">
        <v>-1.4210770512624151</v>
      </c>
      <c r="AB136" s="138">
        <v>-1.8657481445032147</v>
      </c>
      <c r="AC136" s="138">
        <v>3.1417938787490272</v>
      </c>
      <c r="AD136" s="138">
        <v>2.4214524267325714</v>
      </c>
      <c r="AE136" s="138">
        <v>4.0123473336639819</v>
      </c>
      <c r="AF136" s="138">
        <v>3.6394785224803599</v>
      </c>
      <c r="AG136" s="138">
        <v>1.6243192196137954</v>
      </c>
      <c r="AH136" s="138">
        <v>1.8657606831413887</v>
      </c>
      <c r="AI136" s="138">
        <v>1.4460488842296115</v>
      </c>
      <c r="AJ136" s="138">
        <v>1.0684191428456273</v>
      </c>
      <c r="AK136" s="138">
        <v>-3.0163195845078974</v>
      </c>
      <c r="AL136" s="138">
        <v>0.8224292270208764</v>
      </c>
      <c r="AM136" s="138">
        <v>1.8576992902924019</v>
      </c>
      <c r="AN136" s="138">
        <v>3.4585926280517043</v>
      </c>
      <c r="AO136" s="138">
        <v>6.5715947359468885</v>
      </c>
      <c r="AP136" s="138">
        <v>4.3759700768364809</v>
      </c>
      <c r="AQ136" s="138">
        <v>3.8090475580800245</v>
      </c>
      <c r="AR136" s="138">
        <v>2.7954501638712088</v>
      </c>
      <c r="AS136" s="138">
        <v>2.5187960070409474</v>
      </c>
      <c r="AT136" s="138">
        <v>1.0574662359858422</v>
      </c>
      <c r="AU136" s="138">
        <v>1.5210996867015041</v>
      </c>
      <c r="AV136" s="138">
        <v>2.0967741935483843</v>
      </c>
      <c r="AW136" s="138">
        <v>4.8062278926714868</v>
      </c>
      <c r="AX136" s="138">
        <v>4.6982869468421171</v>
      </c>
      <c r="AY136" s="138">
        <v>2.9134425408703777</v>
      </c>
      <c r="AZ136" s="138">
        <v>2.3953855762518685</v>
      </c>
      <c r="BA136" s="138">
        <v>0.57226033833022427</v>
      </c>
      <c r="BB136" s="138">
        <v>-0.48337899113973037</v>
      </c>
      <c r="BC136" s="138">
        <v>0.4516453021743132</v>
      </c>
      <c r="BD136" s="138">
        <v>0.1901618169423358</v>
      </c>
      <c r="BE136" s="138">
        <v>-1.0178763790418657</v>
      </c>
      <c r="BF136" s="138">
        <v>2.029825994262751</v>
      </c>
      <c r="BG136" s="138">
        <v>2.0494939827616463</v>
      </c>
      <c r="BH136" s="138">
        <v>2.3993697178054845</v>
      </c>
      <c r="BI136" s="138">
        <v>3.6911211129946082</v>
      </c>
      <c r="BJ136" s="138">
        <v>2.0330179102191295</v>
      </c>
      <c r="BK136" s="138">
        <v>2.6838041497564831</v>
      </c>
      <c r="BL136" s="138">
        <v>2.7872980345526912</v>
      </c>
      <c r="BM136" s="138">
        <v>3.3269723216454281</v>
      </c>
      <c r="BN136" s="138">
        <v>-3.5881884704452034</v>
      </c>
      <c r="BO136" s="138">
        <v>-4.819444821011416</v>
      </c>
      <c r="BP136" s="138">
        <v>-4.1679425674526129</v>
      </c>
      <c r="BQ136" s="138">
        <v>-0.64279345958088641</v>
      </c>
      <c r="BR136" s="138">
        <v>2.8929214264924497</v>
      </c>
      <c r="BS136" s="138">
        <v>5.7780881670936424</v>
      </c>
      <c r="BT136" s="138">
        <v>6.3445288645884972</v>
      </c>
      <c r="BU136" s="138">
        <v>8.8290071443614551</v>
      </c>
      <c r="BV136" s="138">
        <v>12.476553093615308</v>
      </c>
      <c r="BW136" s="138">
        <v>8.8692452852481267</v>
      </c>
      <c r="BX136" s="138">
        <v>6.9870473934440014</v>
      </c>
      <c r="BY136" s="139">
        <v>-0.12066826363171401</v>
      </c>
    </row>
    <row r="137" spans="1:77" ht="48">
      <c r="A137" s="98"/>
      <c r="B137" s="127"/>
      <c r="C137" s="23" t="s">
        <v>143</v>
      </c>
      <c r="D137" s="161" t="s">
        <v>144</v>
      </c>
      <c r="E137" s="99"/>
      <c r="F137" s="99"/>
      <c r="G137" s="99"/>
      <c r="H137" s="99"/>
      <c r="I137" s="140">
        <v>7.328425446360427</v>
      </c>
      <c r="J137" s="140">
        <v>7.9923721771315286</v>
      </c>
      <c r="K137" s="140">
        <v>7.7116079098022112</v>
      </c>
      <c r="L137" s="140">
        <v>9.1135514547719083</v>
      </c>
      <c r="M137" s="140">
        <v>15.899599113802296</v>
      </c>
      <c r="N137" s="140">
        <v>14.809425605366712</v>
      </c>
      <c r="O137" s="140">
        <v>12.39255397360705</v>
      </c>
      <c r="P137" s="140">
        <v>12.595974268520422</v>
      </c>
      <c r="Q137" s="140">
        <v>5.1929218538387545</v>
      </c>
      <c r="R137" s="140">
        <v>3.685762182794889</v>
      </c>
      <c r="S137" s="140">
        <v>3.3897403383203368</v>
      </c>
      <c r="T137" s="140">
        <v>-0.84776999631404237</v>
      </c>
      <c r="U137" s="140">
        <v>-13.922790535890499</v>
      </c>
      <c r="V137" s="140">
        <v>-14.575769126496866</v>
      </c>
      <c r="W137" s="140">
        <v>-14.854025415760589</v>
      </c>
      <c r="X137" s="140">
        <v>-13.345724907063186</v>
      </c>
      <c r="Y137" s="140">
        <v>-0.19856649160013262</v>
      </c>
      <c r="Z137" s="140">
        <v>0.70502585611673396</v>
      </c>
      <c r="AA137" s="140">
        <v>1.8210102754833173</v>
      </c>
      <c r="AB137" s="140">
        <v>3.4105534105533906</v>
      </c>
      <c r="AC137" s="140">
        <v>9.3657826151785741</v>
      </c>
      <c r="AD137" s="140">
        <v>7.1605167549884925</v>
      </c>
      <c r="AE137" s="140">
        <v>8.8816422383070091</v>
      </c>
      <c r="AF137" s="140">
        <v>8.0896079651524531</v>
      </c>
      <c r="AG137" s="140">
        <v>7.0761972090833041</v>
      </c>
      <c r="AH137" s="140">
        <v>6.0997780730803726</v>
      </c>
      <c r="AI137" s="140">
        <v>2.446108437754873</v>
      </c>
      <c r="AJ137" s="140">
        <v>-0.6428708501247371</v>
      </c>
      <c r="AK137" s="140">
        <v>-13.774120549315938</v>
      </c>
      <c r="AL137" s="140">
        <v>-5.294070975473133</v>
      </c>
      <c r="AM137" s="140">
        <v>-4.3993423846089996</v>
      </c>
      <c r="AN137" s="140">
        <v>-2.1921776919362657</v>
      </c>
      <c r="AO137" s="140">
        <v>14.71689199428485</v>
      </c>
      <c r="AP137" s="140">
        <v>5.0617688825625322</v>
      </c>
      <c r="AQ137" s="140">
        <v>4.4995175311918416</v>
      </c>
      <c r="AR137" s="140">
        <v>1.7278830963664831</v>
      </c>
      <c r="AS137" s="140">
        <v>-4.584054338833468</v>
      </c>
      <c r="AT137" s="140">
        <v>-2.7354301333814135</v>
      </c>
      <c r="AU137" s="140">
        <v>-1.4741231867441087</v>
      </c>
      <c r="AV137" s="140">
        <v>0.38823643598952629</v>
      </c>
      <c r="AW137" s="140">
        <v>3.2566298262102009</v>
      </c>
      <c r="AX137" s="140">
        <v>6.4104724045815686</v>
      </c>
      <c r="AY137" s="140">
        <v>5.3811441084399547</v>
      </c>
      <c r="AZ137" s="140">
        <v>4.5634728802088347</v>
      </c>
      <c r="BA137" s="140">
        <v>1.1232832032284961</v>
      </c>
      <c r="BB137" s="140">
        <v>-3.7772522146720604</v>
      </c>
      <c r="BC137" s="140">
        <v>-3.3204664729261566</v>
      </c>
      <c r="BD137" s="140">
        <v>-2.8201571890892296</v>
      </c>
      <c r="BE137" s="140">
        <v>-3.3791108483838315</v>
      </c>
      <c r="BF137" s="140">
        <v>0.13409308459866054</v>
      </c>
      <c r="BG137" s="140">
        <v>-0.82867388216129712</v>
      </c>
      <c r="BH137" s="140">
        <v>-1.0751665080875483</v>
      </c>
      <c r="BI137" s="140">
        <v>1.4728214402026936</v>
      </c>
      <c r="BJ137" s="140">
        <v>8.4556563027064158E-2</v>
      </c>
      <c r="BK137" s="140">
        <v>0.20687544427326543</v>
      </c>
      <c r="BL137" s="140">
        <v>0.73098009041071066</v>
      </c>
      <c r="BM137" s="140">
        <v>-9.5717642777359515</v>
      </c>
      <c r="BN137" s="140">
        <v>-34.96518662055955</v>
      </c>
      <c r="BO137" s="140">
        <v>-29.742064938842091</v>
      </c>
      <c r="BP137" s="140">
        <v>-23.77542251503867</v>
      </c>
      <c r="BQ137" s="140">
        <v>11.940247476182691</v>
      </c>
      <c r="BR137" s="140">
        <v>49.546216769910302</v>
      </c>
      <c r="BS137" s="140">
        <v>42.468832364711318</v>
      </c>
      <c r="BT137" s="140">
        <v>34.122510334460685</v>
      </c>
      <c r="BU137" s="140">
        <v>22.305332477056908</v>
      </c>
      <c r="BV137" s="140">
        <v>26.16618935400669</v>
      </c>
      <c r="BW137" s="140">
        <v>22.404746704323202</v>
      </c>
      <c r="BX137" s="140">
        <v>17.065994654928971</v>
      </c>
      <c r="BY137" s="141">
        <v>-7.128612333735191</v>
      </c>
    </row>
    <row r="138" spans="1:77" ht="48">
      <c r="A138" s="94"/>
      <c r="B138" s="126"/>
      <c r="C138" s="95" t="s">
        <v>145</v>
      </c>
      <c r="D138" s="160" t="s">
        <v>146</v>
      </c>
      <c r="E138" s="103"/>
      <c r="F138" s="103"/>
      <c r="G138" s="103"/>
      <c r="H138" s="103"/>
      <c r="I138" s="138">
        <v>7.1651818252811807</v>
      </c>
      <c r="J138" s="138">
        <v>5.8055921914168067</v>
      </c>
      <c r="K138" s="138">
        <v>7.151959611637281</v>
      </c>
      <c r="L138" s="138">
        <v>7.1241830065359437</v>
      </c>
      <c r="M138" s="138">
        <v>8.3231994171735693</v>
      </c>
      <c r="N138" s="138">
        <v>8.2998709930756149</v>
      </c>
      <c r="O138" s="138">
        <v>6.9929868097393211</v>
      </c>
      <c r="P138" s="138">
        <v>6.7520846044335912</v>
      </c>
      <c r="Q138" s="138">
        <v>-2.5165206854341591</v>
      </c>
      <c r="R138" s="138">
        <v>-1.488835243279226</v>
      </c>
      <c r="S138" s="138">
        <v>0.21697201025811808</v>
      </c>
      <c r="T138" s="138">
        <v>1.8289197942465307</v>
      </c>
      <c r="U138" s="138">
        <v>3.4881684369002102</v>
      </c>
      <c r="V138" s="138">
        <v>1.5126026977844589</v>
      </c>
      <c r="W138" s="138">
        <v>0.15740899054125634</v>
      </c>
      <c r="X138" s="138">
        <v>-1.328344246959773</v>
      </c>
      <c r="Y138" s="138">
        <v>3.4408856097118274</v>
      </c>
      <c r="Z138" s="138">
        <v>5.7527036109086254</v>
      </c>
      <c r="AA138" s="138">
        <v>2.6100066506001127</v>
      </c>
      <c r="AB138" s="138">
        <v>2.5028441410694029</v>
      </c>
      <c r="AC138" s="138">
        <v>-5.5275414051107958</v>
      </c>
      <c r="AD138" s="138">
        <v>-4.1609167803382121</v>
      </c>
      <c r="AE138" s="138">
        <v>-0.35820329055074751</v>
      </c>
      <c r="AF138" s="138">
        <v>2.4972253052164319</v>
      </c>
      <c r="AG138" s="138">
        <v>9.1830164284652369</v>
      </c>
      <c r="AH138" s="138">
        <v>3.6408262308126069</v>
      </c>
      <c r="AI138" s="138">
        <v>2.7835669400995755</v>
      </c>
      <c r="AJ138" s="138">
        <v>2.3461469048907873</v>
      </c>
      <c r="AK138" s="138">
        <v>-3.1224072589079839</v>
      </c>
      <c r="AL138" s="138">
        <v>-9.8102935277111669E-2</v>
      </c>
      <c r="AM138" s="138">
        <v>0.15608346122081684</v>
      </c>
      <c r="AN138" s="138">
        <v>-0.1939693175806525</v>
      </c>
      <c r="AO138" s="138">
        <v>4.7057524902505321</v>
      </c>
      <c r="AP138" s="138">
        <v>5.4422282563568132</v>
      </c>
      <c r="AQ138" s="138">
        <v>3.62906488898102</v>
      </c>
      <c r="AR138" s="138">
        <v>2.1554770318021497</v>
      </c>
      <c r="AS138" s="138">
        <v>-1.2981394870114684</v>
      </c>
      <c r="AT138" s="138">
        <v>-0.32789227604661164</v>
      </c>
      <c r="AU138" s="138">
        <v>2.5706959279870603</v>
      </c>
      <c r="AV138" s="138">
        <v>4.7561397440331774</v>
      </c>
      <c r="AW138" s="138">
        <v>8.1666659861123776</v>
      </c>
      <c r="AX138" s="138">
        <v>7.2555968684354184</v>
      </c>
      <c r="AY138" s="138">
        <v>6.3867175398953009</v>
      </c>
      <c r="AZ138" s="138">
        <v>5.8940069341258123</v>
      </c>
      <c r="BA138" s="138">
        <v>5.3061759111250382</v>
      </c>
      <c r="BB138" s="138">
        <v>1.9990544953054012</v>
      </c>
      <c r="BC138" s="138">
        <v>1.7561893439592069</v>
      </c>
      <c r="BD138" s="138">
        <v>-0.15590894917367848</v>
      </c>
      <c r="BE138" s="138">
        <v>-3.228608167836299</v>
      </c>
      <c r="BF138" s="138">
        <v>4.3486532421184165E-3</v>
      </c>
      <c r="BG138" s="138">
        <v>-0.71158948226909047</v>
      </c>
      <c r="BH138" s="138">
        <v>0.42161149281700716</v>
      </c>
      <c r="BI138" s="138">
        <v>2.5597292464550634</v>
      </c>
      <c r="BJ138" s="138">
        <v>0.19640810394146513</v>
      </c>
      <c r="BK138" s="138">
        <v>5.468513929545793E-2</v>
      </c>
      <c r="BL138" s="138">
        <v>-0.65308661172446136</v>
      </c>
      <c r="BM138" s="138">
        <v>-1.8779556291467401</v>
      </c>
      <c r="BN138" s="138">
        <v>-9.4607078850075652</v>
      </c>
      <c r="BO138" s="138">
        <v>-9.6636115111443672</v>
      </c>
      <c r="BP138" s="138">
        <v>-7.9511660666771178</v>
      </c>
      <c r="BQ138" s="138">
        <v>2.2139855317334423E-2</v>
      </c>
      <c r="BR138" s="138">
        <v>4.6411659038600988</v>
      </c>
      <c r="BS138" s="138">
        <v>12.380294231754945</v>
      </c>
      <c r="BT138" s="138">
        <v>14.725386838972952</v>
      </c>
      <c r="BU138" s="138">
        <v>27.800936970378757</v>
      </c>
      <c r="BV138" s="138">
        <v>34.727969349367442</v>
      </c>
      <c r="BW138" s="138">
        <v>25.312957632708887</v>
      </c>
      <c r="BX138" s="138">
        <v>19.889615462953685</v>
      </c>
      <c r="BY138" s="139">
        <v>-5.1495333716738543</v>
      </c>
    </row>
    <row r="139" spans="1:77" ht="60">
      <c r="A139" s="105"/>
      <c r="B139" s="128"/>
      <c r="C139" s="23" t="s">
        <v>147</v>
      </c>
      <c r="D139" s="161" t="s">
        <v>148</v>
      </c>
      <c r="E139" s="114"/>
      <c r="F139" s="114"/>
      <c r="G139" s="114"/>
      <c r="H139" s="114"/>
      <c r="I139" s="140">
        <v>7.6896501753909092</v>
      </c>
      <c r="J139" s="140">
        <v>5.1167896651630684</v>
      </c>
      <c r="K139" s="140">
        <v>7.1881904871618616</v>
      </c>
      <c r="L139" s="140">
        <v>8.556650800194916</v>
      </c>
      <c r="M139" s="140">
        <v>6.1049312199443762</v>
      </c>
      <c r="N139" s="140">
        <v>7.231021553790498</v>
      </c>
      <c r="O139" s="140">
        <v>6.1349634400913828</v>
      </c>
      <c r="P139" s="140">
        <v>6.9292915343184518</v>
      </c>
      <c r="Q139" s="140">
        <v>6.7253265065544667</v>
      </c>
      <c r="R139" s="140">
        <v>4.5903415127750407</v>
      </c>
      <c r="S139" s="140">
        <v>3.5283603755299708</v>
      </c>
      <c r="T139" s="140">
        <v>1.407768557682985</v>
      </c>
      <c r="U139" s="140">
        <v>-3.1972349422765944</v>
      </c>
      <c r="V139" s="140">
        <v>-3.1384933591215116</v>
      </c>
      <c r="W139" s="140">
        <v>-3.1385396959626348</v>
      </c>
      <c r="X139" s="140">
        <v>-2.9483873021937796</v>
      </c>
      <c r="Y139" s="140">
        <v>-0.5383363596373556</v>
      </c>
      <c r="Z139" s="140">
        <v>0.69794590190693384</v>
      </c>
      <c r="AA139" s="140">
        <v>0.91416484599564285</v>
      </c>
      <c r="AB139" s="140">
        <v>1.1187297004691317</v>
      </c>
      <c r="AC139" s="140">
        <v>5.634011325884984</v>
      </c>
      <c r="AD139" s="140">
        <v>6.2215372594992573</v>
      </c>
      <c r="AE139" s="140">
        <v>5.9393354327312693</v>
      </c>
      <c r="AF139" s="140">
        <v>6.054117189020829</v>
      </c>
      <c r="AG139" s="140">
        <v>1.1233622379127013</v>
      </c>
      <c r="AH139" s="140">
        <v>0.13294128246539572</v>
      </c>
      <c r="AI139" s="140">
        <v>0.51843064887968637</v>
      </c>
      <c r="AJ139" s="140">
        <v>0.24473813020068746</v>
      </c>
      <c r="AK139" s="140">
        <v>0.34239939920357187</v>
      </c>
      <c r="AL139" s="140">
        <v>2.8952025351367467</v>
      </c>
      <c r="AM139" s="140">
        <v>2.8880091588087993</v>
      </c>
      <c r="AN139" s="140">
        <v>3.070068359375</v>
      </c>
      <c r="AO139" s="140">
        <v>6.1415372597138429</v>
      </c>
      <c r="AP139" s="140">
        <v>3.2457646596290033</v>
      </c>
      <c r="AQ139" s="140">
        <v>2.9830704057976334</v>
      </c>
      <c r="AR139" s="140">
        <v>2.9963877538935435</v>
      </c>
      <c r="AS139" s="140">
        <v>-3.4014555925793388E-2</v>
      </c>
      <c r="AT139" s="140">
        <v>0.72570159439995052</v>
      </c>
      <c r="AU139" s="140">
        <v>1.4207501254904145</v>
      </c>
      <c r="AV139" s="140">
        <v>2.2106594607025585</v>
      </c>
      <c r="AW139" s="140">
        <v>5.9134724309234628</v>
      </c>
      <c r="AX139" s="140">
        <v>6.3897101819973869</v>
      </c>
      <c r="AY139" s="140">
        <v>4.9748670471119141</v>
      </c>
      <c r="AZ139" s="140">
        <v>4.2919420615947104</v>
      </c>
      <c r="BA139" s="140">
        <v>2.6977518315601117</v>
      </c>
      <c r="BB139" s="140">
        <v>-1.5480006734435392E-2</v>
      </c>
      <c r="BC139" s="140">
        <v>0.18466044587965769</v>
      </c>
      <c r="BD139" s="140">
        <v>9.978155928911292E-2</v>
      </c>
      <c r="BE139" s="140">
        <v>-2.1735611107242647</v>
      </c>
      <c r="BF139" s="140">
        <v>1.9557682820163791E-3</v>
      </c>
      <c r="BG139" s="140">
        <v>0.72667539232762124</v>
      </c>
      <c r="BH139" s="140">
        <v>1.1234441510857209</v>
      </c>
      <c r="BI139" s="140">
        <v>1.306174062001304</v>
      </c>
      <c r="BJ139" s="140">
        <v>0.51906880914015119</v>
      </c>
      <c r="BK139" s="140">
        <v>0.34939354174521497</v>
      </c>
      <c r="BL139" s="140">
        <v>0.39962701478619067</v>
      </c>
      <c r="BM139" s="140">
        <v>-2.3790698461980924</v>
      </c>
      <c r="BN139" s="140">
        <v>-16.169105487145146</v>
      </c>
      <c r="BO139" s="140">
        <v>-12.975865651286128</v>
      </c>
      <c r="BP139" s="140">
        <v>-9.9402945469019528</v>
      </c>
      <c r="BQ139" s="140">
        <v>6.4801853593716459</v>
      </c>
      <c r="BR139" s="140">
        <v>17.890715561487397</v>
      </c>
      <c r="BS139" s="140">
        <v>16.884955357947547</v>
      </c>
      <c r="BT139" s="140">
        <v>14.699902766728542</v>
      </c>
      <c r="BU139" s="140">
        <v>6.2587715400116224</v>
      </c>
      <c r="BV139" s="140">
        <v>12.47783579755874</v>
      </c>
      <c r="BW139" s="140">
        <v>10.310549081732063</v>
      </c>
      <c r="BX139" s="140">
        <v>8.126710555634034</v>
      </c>
      <c r="BY139" s="141">
        <v>3.9387200565699203</v>
      </c>
    </row>
    <row r="140" spans="1:77" ht="72">
      <c r="A140" s="100"/>
      <c r="B140" s="129"/>
      <c r="C140" s="95" t="s">
        <v>149</v>
      </c>
      <c r="D140" s="160" t="s">
        <v>150</v>
      </c>
      <c r="E140" s="97"/>
      <c r="F140" s="97"/>
      <c r="G140" s="97"/>
      <c r="H140" s="97"/>
      <c r="I140" s="138">
        <v>9.5435287359342738</v>
      </c>
      <c r="J140" s="138">
        <v>7.063033152403392</v>
      </c>
      <c r="K140" s="138">
        <v>9.64860120518955</v>
      </c>
      <c r="L140" s="138">
        <v>9.6822727675015727</v>
      </c>
      <c r="M140" s="138">
        <v>18.212178160941988</v>
      </c>
      <c r="N140" s="138">
        <v>13.254538056084542</v>
      </c>
      <c r="O140" s="138">
        <v>11.908405170000222</v>
      </c>
      <c r="P140" s="138">
        <v>10.820624546114715</v>
      </c>
      <c r="Q140" s="138">
        <v>-3.0447643693036497</v>
      </c>
      <c r="R140" s="138">
        <v>-1.3257948358778293</v>
      </c>
      <c r="S140" s="138">
        <v>-3.707738040984438</v>
      </c>
      <c r="T140" s="138">
        <v>-5.7375855540993115</v>
      </c>
      <c r="U140" s="138">
        <v>-5.7482864256295159</v>
      </c>
      <c r="V140" s="138">
        <v>-11.383457461717825</v>
      </c>
      <c r="W140" s="138">
        <v>-9.7220227028434465</v>
      </c>
      <c r="X140" s="138">
        <v>-7.1527885061022545</v>
      </c>
      <c r="Y140" s="138">
        <v>0.79069912603920045</v>
      </c>
      <c r="Z140" s="138">
        <v>7.7540677647729837</v>
      </c>
      <c r="AA140" s="138">
        <v>8.4041183874945489</v>
      </c>
      <c r="AB140" s="138">
        <v>9.2845257903493916</v>
      </c>
      <c r="AC140" s="138">
        <v>13.125060075560953</v>
      </c>
      <c r="AD140" s="138">
        <v>11.393238953753126</v>
      </c>
      <c r="AE140" s="138">
        <v>10.835418166298496</v>
      </c>
      <c r="AF140" s="138">
        <v>8.7621802679658884</v>
      </c>
      <c r="AG140" s="138">
        <v>4.3821992445142826</v>
      </c>
      <c r="AH140" s="138">
        <v>1.9007021275990894</v>
      </c>
      <c r="AI140" s="138">
        <v>1.2391659468538023</v>
      </c>
      <c r="AJ140" s="138">
        <v>1.5048645621893968</v>
      </c>
      <c r="AK140" s="138">
        <v>-7.0442998359532112</v>
      </c>
      <c r="AL140" s="138">
        <v>-3.7704243308689342</v>
      </c>
      <c r="AM140" s="138">
        <v>-2.27937281552299</v>
      </c>
      <c r="AN140" s="138">
        <v>-1.4067025237898036</v>
      </c>
      <c r="AO140" s="138">
        <v>5.0118652596384408</v>
      </c>
      <c r="AP140" s="138">
        <v>2.0248022098641627</v>
      </c>
      <c r="AQ140" s="138">
        <v>2.0788055599330306</v>
      </c>
      <c r="AR140" s="138">
        <v>3.8746677857042897</v>
      </c>
      <c r="AS140" s="138">
        <v>1.5517466339270243</v>
      </c>
      <c r="AT140" s="138">
        <v>2.9229213022911011</v>
      </c>
      <c r="AU140" s="138">
        <v>2.0943964836628766</v>
      </c>
      <c r="AV140" s="138">
        <v>1.0234311877188134</v>
      </c>
      <c r="AW140" s="138">
        <v>2.0826562604146375</v>
      </c>
      <c r="AX140" s="138">
        <v>3.7502476396516187</v>
      </c>
      <c r="AY140" s="138">
        <v>2.5726156194132841</v>
      </c>
      <c r="AZ140" s="138">
        <v>1.7528659024260236</v>
      </c>
      <c r="BA140" s="138">
        <v>-5.6144192067364571</v>
      </c>
      <c r="BB140" s="138">
        <v>-9.4919531020310899</v>
      </c>
      <c r="BC140" s="138">
        <v>-10.435064115797061</v>
      </c>
      <c r="BD140" s="138">
        <v>-10.100216152485757</v>
      </c>
      <c r="BE140" s="138">
        <v>-6.7413920493565769</v>
      </c>
      <c r="BF140" s="138">
        <v>-1.6265698591245297</v>
      </c>
      <c r="BG140" s="138">
        <v>1.1339054172873233</v>
      </c>
      <c r="BH140" s="138">
        <v>2.2367941712204242</v>
      </c>
      <c r="BI140" s="138">
        <v>6.3723316605653224</v>
      </c>
      <c r="BJ140" s="138">
        <v>4.3988951921932937</v>
      </c>
      <c r="BK140" s="138">
        <v>3.051015097851419</v>
      </c>
      <c r="BL140" s="138">
        <v>1.888540478905341</v>
      </c>
      <c r="BM140" s="138">
        <v>-6.1272862088563045</v>
      </c>
      <c r="BN140" s="138">
        <v>-22.856893005969482</v>
      </c>
      <c r="BO140" s="138">
        <v>-17.563518264049918</v>
      </c>
      <c r="BP140" s="138">
        <v>-12.380219626495077</v>
      </c>
      <c r="BQ140" s="138">
        <v>9.1519886841580984</v>
      </c>
      <c r="BR140" s="138">
        <v>29.312831576815</v>
      </c>
      <c r="BS140" s="138">
        <v>24.89044413853334</v>
      </c>
      <c r="BT140" s="138">
        <v>19.653548335595133</v>
      </c>
      <c r="BU140" s="138">
        <v>10.639046156669636</v>
      </c>
      <c r="BV140" s="138">
        <v>14.304792540391105</v>
      </c>
      <c r="BW140" s="138">
        <v>13.065626339385418</v>
      </c>
      <c r="BX140" s="138">
        <v>11.015959523915299</v>
      </c>
      <c r="BY140" s="139">
        <v>1.1027795622284771</v>
      </c>
    </row>
    <row r="141" spans="1:77">
      <c r="A141" s="98"/>
      <c r="B141" s="127"/>
      <c r="C141" s="23" t="s">
        <v>151</v>
      </c>
      <c r="D141" s="161" t="s">
        <v>152</v>
      </c>
      <c r="E141" s="99"/>
      <c r="F141" s="99"/>
      <c r="G141" s="99"/>
      <c r="H141" s="99"/>
      <c r="I141" s="140">
        <v>6.123249650713376</v>
      </c>
      <c r="J141" s="140">
        <v>5.3444193050794269</v>
      </c>
      <c r="K141" s="140">
        <v>6.5243599883762329</v>
      </c>
      <c r="L141" s="140">
        <v>6.8440200090950469</v>
      </c>
      <c r="M141" s="140">
        <v>15.213650020541664</v>
      </c>
      <c r="N141" s="140">
        <v>18.83475818367728</v>
      </c>
      <c r="O141" s="140">
        <v>11.040753084871781</v>
      </c>
      <c r="P141" s="140">
        <v>6.0012768674185963</v>
      </c>
      <c r="Q141" s="140">
        <v>17.666103053034334</v>
      </c>
      <c r="R141" s="140">
        <v>8.4812962010551587</v>
      </c>
      <c r="S141" s="140">
        <v>4.6759887576456549</v>
      </c>
      <c r="T141" s="140">
        <v>2.7705280064244278</v>
      </c>
      <c r="U141" s="140">
        <v>-14.662719076606706</v>
      </c>
      <c r="V141" s="140">
        <v>-13.001211238242846</v>
      </c>
      <c r="W141" s="140">
        <v>-8.6876710870998295</v>
      </c>
      <c r="X141" s="140">
        <v>-6.641922250439535</v>
      </c>
      <c r="Y141" s="140">
        <v>2.591173060186776</v>
      </c>
      <c r="Z141" s="140">
        <v>3.8183444435181002</v>
      </c>
      <c r="AA141" s="140">
        <v>2.9255060727355158</v>
      </c>
      <c r="AB141" s="140">
        <v>4.3523749738438937</v>
      </c>
      <c r="AC141" s="140">
        <v>16.319918593943328</v>
      </c>
      <c r="AD141" s="140">
        <v>8.6983198081644844</v>
      </c>
      <c r="AE141" s="140">
        <v>8.6734381064952402</v>
      </c>
      <c r="AF141" s="140">
        <v>2.9476639262081363</v>
      </c>
      <c r="AG141" s="140">
        <v>5.4877382228738441</v>
      </c>
      <c r="AH141" s="140">
        <v>6.7121508661667377</v>
      </c>
      <c r="AI141" s="140">
        <v>2.4751485892336547</v>
      </c>
      <c r="AJ141" s="140">
        <v>2.4347487339306326</v>
      </c>
      <c r="AK141" s="140">
        <v>-12.001724593957618</v>
      </c>
      <c r="AL141" s="140">
        <v>-4.3287074872361728</v>
      </c>
      <c r="AM141" s="140">
        <v>-0.48951553809615689</v>
      </c>
      <c r="AN141" s="140">
        <v>0.380300437345511</v>
      </c>
      <c r="AO141" s="140">
        <v>6.8907957289724919</v>
      </c>
      <c r="AP141" s="140">
        <v>3.5755528856438161</v>
      </c>
      <c r="AQ141" s="140">
        <v>2.7404520874857212</v>
      </c>
      <c r="AR141" s="140">
        <v>2.9551051335480167</v>
      </c>
      <c r="AS141" s="140">
        <v>5.2628452664597489</v>
      </c>
      <c r="AT141" s="140">
        <v>2.1657631904235615</v>
      </c>
      <c r="AU141" s="140">
        <v>1.6112404654158468</v>
      </c>
      <c r="AV141" s="140">
        <v>3.2382704691812307</v>
      </c>
      <c r="AW141" s="140">
        <v>-4.1221756376839522</v>
      </c>
      <c r="AX141" s="140">
        <v>-0.71209987496281713</v>
      </c>
      <c r="AY141" s="140">
        <v>-0.90107334631936453</v>
      </c>
      <c r="AZ141" s="140">
        <v>-0.9445731598645466</v>
      </c>
      <c r="BA141" s="140">
        <v>-2.9675125752116003</v>
      </c>
      <c r="BB141" s="140">
        <v>-4.746439783257415</v>
      </c>
      <c r="BC141" s="140">
        <v>-2.6618564549542754</v>
      </c>
      <c r="BD141" s="140">
        <v>-2.3209787693414796</v>
      </c>
      <c r="BE141" s="140">
        <v>3.2944822521413073</v>
      </c>
      <c r="BF141" s="140">
        <v>6.5297126723917813</v>
      </c>
      <c r="BG141" s="140">
        <v>4.7936271975503217</v>
      </c>
      <c r="BH141" s="140">
        <v>2.8918769570823315</v>
      </c>
      <c r="BI141" s="140">
        <v>-3.06589953138797</v>
      </c>
      <c r="BJ141" s="140">
        <v>-3.4496882847439281</v>
      </c>
      <c r="BK141" s="140">
        <v>-1.4716506317981981</v>
      </c>
      <c r="BL141" s="140">
        <v>-0.51915503043322531</v>
      </c>
      <c r="BM141" s="140">
        <v>-2.210391986670885</v>
      </c>
      <c r="BN141" s="140">
        <v>-20.565399144190167</v>
      </c>
      <c r="BO141" s="140">
        <v>-16.536705380521894</v>
      </c>
      <c r="BP141" s="140">
        <v>-11.642972827064966</v>
      </c>
      <c r="BQ141" s="140">
        <v>11.343246973269672</v>
      </c>
      <c r="BR141" s="140">
        <v>29.149712007808034</v>
      </c>
      <c r="BS141" s="140">
        <v>24.973440281806177</v>
      </c>
      <c r="BT141" s="140">
        <v>20.24439918533605</v>
      </c>
      <c r="BU141" s="140">
        <v>11.600310165986883</v>
      </c>
      <c r="BV141" s="140">
        <v>18.450639204261549</v>
      </c>
      <c r="BW141" s="140">
        <v>15.393104140590424</v>
      </c>
      <c r="BX141" s="140">
        <v>12.646580318732632</v>
      </c>
      <c r="BY141" s="141">
        <v>-2.0454211967424385</v>
      </c>
    </row>
    <row r="142" spans="1:77" ht="36">
      <c r="A142" s="100"/>
      <c r="B142" s="126" t="s">
        <v>157</v>
      </c>
      <c r="C142" s="95"/>
      <c r="D142" s="130" t="s">
        <v>12</v>
      </c>
      <c r="E142" s="97"/>
      <c r="F142" s="97"/>
      <c r="G142" s="97"/>
      <c r="H142" s="97"/>
      <c r="I142" s="142">
        <v>5.1409013470759675</v>
      </c>
      <c r="J142" s="142">
        <v>4.8028053829981161</v>
      </c>
      <c r="K142" s="142">
        <v>4.8500940380009467</v>
      </c>
      <c r="L142" s="142">
        <v>5.3197752207653224</v>
      </c>
      <c r="M142" s="142">
        <v>6.4484190873977667</v>
      </c>
      <c r="N142" s="142">
        <v>5.2766884356844344</v>
      </c>
      <c r="O142" s="142">
        <v>4.6412770897802602</v>
      </c>
      <c r="P142" s="142">
        <v>4.227857106560279</v>
      </c>
      <c r="Q142" s="142">
        <v>-1.473428632804314</v>
      </c>
      <c r="R142" s="142">
        <v>-0.37390530063406402</v>
      </c>
      <c r="S142" s="142">
        <v>0.24021227819919488</v>
      </c>
      <c r="T142" s="142">
        <v>0.52654673102239258</v>
      </c>
      <c r="U142" s="142">
        <v>0.62669345941208121</v>
      </c>
      <c r="V142" s="142">
        <v>0.68399204123620905</v>
      </c>
      <c r="W142" s="142">
        <v>1.4842669392459271</v>
      </c>
      <c r="X142" s="142">
        <v>2.3958484892574745</v>
      </c>
      <c r="Y142" s="142">
        <v>8.3251046171654082</v>
      </c>
      <c r="Z142" s="142">
        <v>7.0278926344515327</v>
      </c>
      <c r="AA142" s="142">
        <v>5.6178086855063611</v>
      </c>
      <c r="AB142" s="142">
        <v>3.8933358594231038</v>
      </c>
      <c r="AC142" s="142">
        <v>2.4293774136477282</v>
      </c>
      <c r="AD142" s="142">
        <v>2.4659510077329969</v>
      </c>
      <c r="AE142" s="142">
        <v>2.7705659351587002</v>
      </c>
      <c r="AF142" s="142">
        <v>3.0681559152040165</v>
      </c>
      <c r="AG142" s="142">
        <v>2.1148092058254946</v>
      </c>
      <c r="AH142" s="142">
        <v>2.2687485023782585</v>
      </c>
      <c r="AI142" s="142">
        <v>2.3281752385140777</v>
      </c>
      <c r="AJ142" s="142">
        <v>2.1496815286624127</v>
      </c>
      <c r="AK142" s="142">
        <v>2.0854573164655505</v>
      </c>
      <c r="AL142" s="142">
        <v>3.3678985948265137</v>
      </c>
      <c r="AM142" s="142">
        <v>3.4937676784224152</v>
      </c>
      <c r="AN142" s="142">
        <v>3.7065904563956025</v>
      </c>
      <c r="AO142" s="142">
        <v>4.6279375581819551</v>
      </c>
      <c r="AP142" s="142">
        <v>4.1006458368929088</v>
      </c>
      <c r="AQ142" s="142">
        <v>3.9830863902281095</v>
      </c>
      <c r="AR142" s="142">
        <v>3.4363256784968712</v>
      </c>
      <c r="AS142" s="142">
        <v>-0.64509660724243645</v>
      </c>
      <c r="AT142" s="142">
        <v>-1.4273355577001468</v>
      </c>
      <c r="AU142" s="142">
        <v>-1.0657768838586748</v>
      </c>
      <c r="AV142" s="142">
        <v>-0.70237758850359455</v>
      </c>
      <c r="AW142" s="142">
        <v>1.098911789597139</v>
      </c>
      <c r="AX142" s="142">
        <v>0.1385137560461942</v>
      </c>
      <c r="AY142" s="142">
        <v>-0.19945971692206399</v>
      </c>
      <c r="AZ142" s="142">
        <v>-8.1304118053822094E-3</v>
      </c>
      <c r="BA142" s="142">
        <v>0.54340280483953052</v>
      </c>
      <c r="BB142" s="142">
        <v>1.8536808634499664</v>
      </c>
      <c r="BC142" s="142">
        <v>2.5715501151726556</v>
      </c>
      <c r="BD142" s="142">
        <v>2.8865308777493226</v>
      </c>
      <c r="BE142" s="142">
        <v>2.1045871695708769</v>
      </c>
      <c r="BF142" s="142">
        <v>2.3941254357612678</v>
      </c>
      <c r="BG142" s="142">
        <v>2.5953650222323432</v>
      </c>
      <c r="BH142" s="142">
        <v>2.5487019401746522</v>
      </c>
      <c r="BI142" s="142">
        <v>3.0377082904351767</v>
      </c>
      <c r="BJ142" s="142">
        <v>2.7191535886222482</v>
      </c>
      <c r="BK142" s="142">
        <v>2.639575320737265</v>
      </c>
      <c r="BL142" s="142">
        <v>2.5200369913686842</v>
      </c>
      <c r="BM142" s="142">
        <v>2.6225063823159758</v>
      </c>
      <c r="BN142" s="142">
        <v>-3.3613065901987369</v>
      </c>
      <c r="BO142" s="142">
        <v>-3.9359470441360287</v>
      </c>
      <c r="BP142" s="142">
        <v>-3.3375930241298875</v>
      </c>
      <c r="BQ142" s="142">
        <v>-1.5757934311119612</v>
      </c>
      <c r="BR142" s="142">
        <v>3.8058972332363226</v>
      </c>
      <c r="BS142" s="142">
        <v>5.1461974698448358</v>
      </c>
      <c r="BT142" s="142">
        <v>5.3931098841278242</v>
      </c>
      <c r="BU142" s="142">
        <v>5.1748822522255153</v>
      </c>
      <c r="BV142" s="142">
        <v>6.4048883088370019</v>
      </c>
      <c r="BW142" s="142">
        <v>5.1890027615545904</v>
      </c>
      <c r="BX142" s="142">
        <v>4.2740830650459998</v>
      </c>
      <c r="BY142" s="143">
        <v>1.3708026330614871</v>
      </c>
    </row>
    <row r="143" spans="1:77">
      <c r="A143" s="98"/>
      <c r="B143" s="124"/>
      <c r="C143" s="23" t="s">
        <v>111</v>
      </c>
      <c r="D143" s="161" t="s">
        <v>121</v>
      </c>
      <c r="E143" s="99"/>
      <c r="F143" s="99"/>
      <c r="G143" s="99"/>
      <c r="H143" s="99"/>
      <c r="I143" s="140">
        <v>4.1094469126578872</v>
      </c>
      <c r="J143" s="140">
        <v>3.2588191723981481</v>
      </c>
      <c r="K143" s="140">
        <v>3.3428658958825537</v>
      </c>
      <c r="L143" s="140">
        <v>4.4048660252842495</v>
      </c>
      <c r="M143" s="140">
        <v>6.917753608155607</v>
      </c>
      <c r="N143" s="140">
        <v>5.7700824990320143</v>
      </c>
      <c r="O143" s="140">
        <v>5.3008677684663894</v>
      </c>
      <c r="P143" s="140">
        <v>4.7901911507120616</v>
      </c>
      <c r="Q143" s="140">
        <v>-0.65537758520946454</v>
      </c>
      <c r="R143" s="140">
        <v>0.5341349018860484</v>
      </c>
      <c r="S143" s="140">
        <v>0.3261309857503818</v>
      </c>
      <c r="T143" s="140">
        <v>-0.13081395348837077</v>
      </c>
      <c r="U143" s="140">
        <v>1.3832756447357042E-2</v>
      </c>
      <c r="V143" s="140">
        <v>0.23506123312118632</v>
      </c>
      <c r="W143" s="140">
        <v>1.5399893326793404</v>
      </c>
      <c r="X143" s="140">
        <v>3.3619560471546635</v>
      </c>
      <c r="Y143" s="140">
        <v>9.7111154143307346</v>
      </c>
      <c r="Z143" s="140">
        <v>8.6005389956447971</v>
      </c>
      <c r="AA143" s="140">
        <v>6.8660850113338796</v>
      </c>
      <c r="AB143" s="140">
        <v>4.8155449169248357</v>
      </c>
      <c r="AC143" s="140">
        <v>2.8210564911047129</v>
      </c>
      <c r="AD143" s="140">
        <v>2.39810210459666</v>
      </c>
      <c r="AE143" s="140">
        <v>2.7471820193714507</v>
      </c>
      <c r="AF143" s="140">
        <v>3.3449758194519035</v>
      </c>
      <c r="AG143" s="140">
        <v>1.1771912350115628</v>
      </c>
      <c r="AH143" s="140">
        <v>1.9283598807805333</v>
      </c>
      <c r="AI143" s="140">
        <v>2.5743539339492258</v>
      </c>
      <c r="AJ143" s="140">
        <v>2.352788249057582</v>
      </c>
      <c r="AK143" s="140">
        <v>2.643713816571406</v>
      </c>
      <c r="AL143" s="140">
        <v>4.1129379617210304</v>
      </c>
      <c r="AM143" s="140">
        <v>3.8341777156151835</v>
      </c>
      <c r="AN143" s="140">
        <v>4.0386080772161392</v>
      </c>
      <c r="AO143" s="140">
        <v>5.7915155241664849</v>
      </c>
      <c r="AP143" s="140">
        <v>4.900834428086398</v>
      </c>
      <c r="AQ143" s="140">
        <v>4.6041936199671625</v>
      </c>
      <c r="AR143" s="140">
        <v>3.948974609375</v>
      </c>
      <c r="AS143" s="140">
        <v>-1.4366582673948187</v>
      </c>
      <c r="AT143" s="140">
        <v>-1.9345162789729642</v>
      </c>
      <c r="AU143" s="140">
        <v>-1.4004956267785929</v>
      </c>
      <c r="AV143" s="140">
        <v>-1.1097410604192532</v>
      </c>
      <c r="AW143" s="140">
        <v>1.4000850355409398</v>
      </c>
      <c r="AX143" s="140">
        <v>0.77363311900209908</v>
      </c>
      <c r="AY143" s="140">
        <v>0.57961736705907185</v>
      </c>
      <c r="AZ143" s="140">
        <v>0.87875549222187033</v>
      </c>
      <c r="BA143" s="140">
        <v>0.68822899553654793</v>
      </c>
      <c r="BB143" s="140">
        <v>2.4154771035861131</v>
      </c>
      <c r="BC143" s="140">
        <v>2.8765806141557846</v>
      </c>
      <c r="BD143" s="140">
        <v>3.1135962330782547</v>
      </c>
      <c r="BE143" s="140">
        <v>2.4943239986038748</v>
      </c>
      <c r="BF143" s="140">
        <v>2.653654767157704</v>
      </c>
      <c r="BG143" s="140">
        <v>2.791796183224875</v>
      </c>
      <c r="BH143" s="140">
        <v>2.7684228551857899</v>
      </c>
      <c r="BI143" s="140">
        <v>3.0026271459065299</v>
      </c>
      <c r="BJ143" s="140">
        <v>2.9145804610855635</v>
      </c>
      <c r="BK143" s="140">
        <v>3.0135091398384901</v>
      </c>
      <c r="BL143" s="140">
        <v>3.0271050877582724</v>
      </c>
      <c r="BM143" s="140">
        <v>4.6733866225372083</v>
      </c>
      <c r="BN143" s="140">
        <v>-2.1936471823128727</v>
      </c>
      <c r="BO143" s="140">
        <v>-2.6433365703168619</v>
      </c>
      <c r="BP143" s="140">
        <v>-1.8437651625424536</v>
      </c>
      <c r="BQ143" s="140">
        <v>-0.24048924725747156</v>
      </c>
      <c r="BR143" s="140">
        <v>5.4434182105999867</v>
      </c>
      <c r="BS143" s="140">
        <v>6.8536427536465538</v>
      </c>
      <c r="BT143" s="140">
        <v>6.980831548305602</v>
      </c>
      <c r="BU143" s="140">
        <v>6.0932168457324707</v>
      </c>
      <c r="BV143" s="140">
        <v>6.5424475820266252</v>
      </c>
      <c r="BW143" s="140">
        <v>5.3282244897652475</v>
      </c>
      <c r="BX143" s="140">
        <v>4.2096389498120601</v>
      </c>
      <c r="BY143" s="141">
        <v>2.3314811118955845</v>
      </c>
    </row>
    <row r="144" spans="1:77" ht="24">
      <c r="A144" s="94"/>
      <c r="B144" s="126"/>
      <c r="C144" s="95" t="s">
        <v>112</v>
      </c>
      <c r="D144" s="160" t="s">
        <v>122</v>
      </c>
      <c r="E144" s="103"/>
      <c r="F144" s="103"/>
      <c r="G144" s="103"/>
      <c r="H144" s="103"/>
      <c r="I144" s="138">
        <v>6.8022438331668695</v>
      </c>
      <c r="J144" s="138">
        <v>7.2824456778311912</v>
      </c>
      <c r="K144" s="138">
        <v>7.2762301034177597</v>
      </c>
      <c r="L144" s="138">
        <v>6.7662998850385918</v>
      </c>
      <c r="M144" s="138">
        <v>5.6511491298723513</v>
      </c>
      <c r="N144" s="138">
        <v>4.4860763959526651</v>
      </c>
      <c r="O144" s="138">
        <v>3.5750904349221884</v>
      </c>
      <c r="P144" s="138">
        <v>3.3225657591139992</v>
      </c>
      <c r="Q144" s="138">
        <v>-2.8443017935654211</v>
      </c>
      <c r="R144" s="138">
        <v>-1.8524740678932972</v>
      </c>
      <c r="S144" s="138">
        <v>0.10538311299936254</v>
      </c>
      <c r="T144" s="138">
        <v>1.6227482507071613</v>
      </c>
      <c r="U144" s="138">
        <v>1.4836732265161174</v>
      </c>
      <c r="V144" s="138">
        <v>1.3012620340793006</v>
      </c>
      <c r="W144" s="138">
        <v>1.2534387794887607</v>
      </c>
      <c r="X144" s="138">
        <v>0.68854380310577312</v>
      </c>
      <c r="Y144" s="138">
        <v>5.9213844588416009</v>
      </c>
      <c r="Z144" s="138">
        <v>4.2940917389045552</v>
      </c>
      <c r="AA144" s="138">
        <v>3.4451534416891434</v>
      </c>
      <c r="AB144" s="138">
        <v>2.2843008875309039</v>
      </c>
      <c r="AC144" s="138">
        <v>1.6900194597953373</v>
      </c>
      <c r="AD144" s="138">
        <v>2.5668598810143237</v>
      </c>
      <c r="AE144" s="138">
        <v>2.794535089356259</v>
      </c>
      <c r="AF144" s="138">
        <v>2.5604551920341549</v>
      </c>
      <c r="AG144" s="138">
        <v>3.8428995476925678</v>
      </c>
      <c r="AH144" s="138">
        <v>2.8883328440856531</v>
      </c>
      <c r="AI144" s="138">
        <v>1.8718539909925482</v>
      </c>
      <c r="AJ144" s="138">
        <v>1.7753120665742017</v>
      </c>
      <c r="AK144" s="138">
        <v>1.0327478982918166</v>
      </c>
      <c r="AL144" s="138">
        <v>1.954652588894362</v>
      </c>
      <c r="AM144" s="138">
        <v>2.8327882991951725</v>
      </c>
      <c r="AN144" s="138">
        <v>3.0662305805396528</v>
      </c>
      <c r="AO144" s="138">
        <v>2.2587561415537039</v>
      </c>
      <c r="AP144" s="138">
        <v>2.4582927549119375</v>
      </c>
      <c r="AQ144" s="138">
        <v>2.7148424712682981</v>
      </c>
      <c r="AR144" s="138">
        <v>2.3932301996562018</v>
      </c>
      <c r="AS144" s="138">
        <v>1.0440408418959493</v>
      </c>
      <c r="AT144" s="138">
        <v>-0.35148878552310237</v>
      </c>
      <c r="AU144" s="138">
        <v>-0.35463424939229071</v>
      </c>
      <c r="AV144" s="138">
        <v>0.16787190082645509</v>
      </c>
      <c r="AW144" s="138">
        <v>0.44265378270216615</v>
      </c>
      <c r="AX144" s="138">
        <v>-1.2516726272663448</v>
      </c>
      <c r="AY144" s="138">
        <v>-1.9016038351583546</v>
      </c>
      <c r="AZ144" s="138">
        <v>-1.9337372695629682</v>
      </c>
      <c r="BA144" s="138">
        <v>0.25373904136212388</v>
      </c>
      <c r="BB144" s="138">
        <v>0.46429927282053995</v>
      </c>
      <c r="BC144" s="138">
        <v>1.7945031624431778</v>
      </c>
      <c r="BD144" s="138">
        <v>2.3268042592349047</v>
      </c>
      <c r="BE144" s="138">
        <v>1.1587969561304874</v>
      </c>
      <c r="BF144" s="138">
        <v>1.8772427196082901</v>
      </c>
      <c r="BG144" s="138">
        <v>2.189357307034399</v>
      </c>
      <c r="BH144" s="138">
        <v>2.0554984583761637</v>
      </c>
      <c r="BI144" s="138">
        <v>3.1076362194495175</v>
      </c>
      <c r="BJ144" s="138">
        <v>2.2804736207457097</v>
      </c>
      <c r="BK144" s="138">
        <v>1.7918711512682819</v>
      </c>
      <c r="BL144" s="138">
        <v>1.3721047331319198</v>
      </c>
      <c r="BM144" s="138">
        <v>-1.9577066098230773</v>
      </c>
      <c r="BN144" s="138">
        <v>-6.0435685714675458</v>
      </c>
      <c r="BO144" s="138">
        <v>-6.896939780007969</v>
      </c>
      <c r="BP144" s="138">
        <v>-6.7552464919905617</v>
      </c>
      <c r="BQ144" s="138">
        <v>-4.9073704339574249</v>
      </c>
      <c r="BR144" s="138">
        <v>-0.31976087025472566</v>
      </c>
      <c r="BS144" s="138">
        <v>0.82679760212849374</v>
      </c>
      <c r="BT144" s="138">
        <v>1.3317352510321001</v>
      </c>
      <c r="BU144" s="138">
        <v>2.8173968915017156</v>
      </c>
      <c r="BV144" s="138">
        <v>6.0321372027735123</v>
      </c>
      <c r="BW144" s="138">
        <v>4.8315859343772303</v>
      </c>
      <c r="BX144" s="138">
        <v>4.4356658922239234</v>
      </c>
      <c r="BY144" s="139">
        <v>-1.2826159656389962</v>
      </c>
    </row>
    <row r="145" spans="1:77">
      <c r="A145" s="105"/>
      <c r="B145" s="124" t="s">
        <v>5</v>
      </c>
      <c r="C145" s="23"/>
      <c r="D145" s="125" t="s">
        <v>13</v>
      </c>
      <c r="E145" s="114"/>
      <c r="F145" s="114"/>
      <c r="G145" s="114"/>
      <c r="H145" s="114"/>
      <c r="I145" s="136">
        <v>5.9042872750569018</v>
      </c>
      <c r="J145" s="136">
        <v>8.2615924523894648</v>
      </c>
      <c r="K145" s="136">
        <v>11.431764960607225</v>
      </c>
      <c r="L145" s="136">
        <v>12.141035963499732</v>
      </c>
      <c r="M145" s="136">
        <v>6.3982063277011179</v>
      </c>
      <c r="N145" s="136">
        <v>12.395485717037701</v>
      </c>
      <c r="O145" s="136">
        <v>9.7682481899481672</v>
      </c>
      <c r="P145" s="136">
        <v>6.9404972028599587</v>
      </c>
      <c r="Q145" s="136">
        <v>1.46426859036157</v>
      </c>
      <c r="R145" s="136">
        <v>9.3260313641470987</v>
      </c>
      <c r="S145" s="136">
        <v>13.853160547396712</v>
      </c>
      <c r="T145" s="136">
        <v>9.9085237922063527</v>
      </c>
      <c r="U145" s="136">
        <v>-3.301758925111443</v>
      </c>
      <c r="V145" s="136">
        <v>2.9062261982277278</v>
      </c>
      <c r="W145" s="136">
        <v>0.55815599306927766</v>
      </c>
      <c r="X145" s="136">
        <v>2.6139631958054395</v>
      </c>
      <c r="Y145" s="136">
        <v>5.1513478260795296</v>
      </c>
      <c r="Z145" s="136">
        <v>-2.7842351730373878</v>
      </c>
      <c r="AA145" s="136">
        <v>-3.1856660072580922</v>
      </c>
      <c r="AB145" s="136">
        <v>-0.66474848695307287</v>
      </c>
      <c r="AC145" s="136">
        <v>2.089964162615459</v>
      </c>
      <c r="AD145" s="136">
        <v>5.6763400910936639</v>
      </c>
      <c r="AE145" s="136">
        <v>7.7708250743246055</v>
      </c>
      <c r="AF145" s="136">
        <v>6.2125449460647104</v>
      </c>
      <c r="AG145" s="136">
        <v>17.7489535930996</v>
      </c>
      <c r="AH145" s="136">
        <v>16.200569831996518</v>
      </c>
      <c r="AI145" s="136">
        <v>7.5885255000639518</v>
      </c>
      <c r="AJ145" s="136">
        <v>5.9126387060372423</v>
      </c>
      <c r="AK145" s="136">
        <v>1.7196910394357019</v>
      </c>
      <c r="AL145" s="136">
        <v>3.7891099018236645</v>
      </c>
      <c r="AM145" s="136">
        <v>11.106801838156002</v>
      </c>
      <c r="AN145" s="136">
        <v>11.276109298350761</v>
      </c>
      <c r="AO145" s="136">
        <v>14.455894815286129</v>
      </c>
      <c r="AP145" s="136">
        <v>10.140273817345175</v>
      </c>
      <c r="AQ145" s="136">
        <v>10.169486539253583</v>
      </c>
      <c r="AR145" s="136">
        <v>8.9186331810656014</v>
      </c>
      <c r="AS145" s="136">
        <v>5.8238061071245113</v>
      </c>
      <c r="AT145" s="136">
        <v>7.8714846885716128</v>
      </c>
      <c r="AU145" s="136">
        <v>5.7149668987141808</v>
      </c>
      <c r="AV145" s="136">
        <v>6.3001355261712177</v>
      </c>
      <c r="AW145" s="136">
        <v>8.6664801000492702</v>
      </c>
      <c r="AX145" s="136">
        <v>5.4321704379957083</v>
      </c>
      <c r="AY145" s="136">
        <v>5.1278962479083248</v>
      </c>
      <c r="AZ145" s="136">
        <v>3.5887805382309352</v>
      </c>
      <c r="BA145" s="136">
        <v>-4.3396489024780465</v>
      </c>
      <c r="BB145" s="136">
        <v>-2.6640545510916382</v>
      </c>
      <c r="BC145" s="136">
        <v>-2.473901847487241</v>
      </c>
      <c r="BD145" s="136">
        <v>-2.0257796257796059</v>
      </c>
      <c r="BE145" s="136">
        <v>-1.0998529496301472</v>
      </c>
      <c r="BF145" s="136">
        <v>-4.0062865254370621</v>
      </c>
      <c r="BG145" s="136">
        <v>-1.8998815880803051</v>
      </c>
      <c r="BH145" s="136">
        <v>-1.2748909297706632</v>
      </c>
      <c r="BI145" s="136">
        <v>0.44810004301720596</v>
      </c>
      <c r="BJ145" s="136">
        <v>-0.52627414465700895</v>
      </c>
      <c r="BK145" s="136">
        <v>-3.3813847472378598</v>
      </c>
      <c r="BL145" s="136">
        <v>-3.8912579957356144</v>
      </c>
      <c r="BM145" s="136">
        <v>-19.452598382598367</v>
      </c>
      <c r="BN145" s="136">
        <v>-32.022528639360715</v>
      </c>
      <c r="BO145" s="136">
        <v>-31.7430675638346</v>
      </c>
      <c r="BP145" s="136">
        <v>-30.459986044764122</v>
      </c>
      <c r="BQ145" s="136">
        <v>-6.5728357058374201</v>
      </c>
      <c r="BR145" s="136">
        <v>6.6549053279639736</v>
      </c>
      <c r="BS145" s="136">
        <v>4.999730273422756</v>
      </c>
      <c r="BT145" s="136">
        <v>5.6730472368015086</v>
      </c>
      <c r="BU145" s="136">
        <v>5.750300625112331</v>
      </c>
      <c r="BV145" s="136">
        <v>7.4250926648504532</v>
      </c>
      <c r="BW145" s="136">
        <v>9.531886867056329</v>
      </c>
      <c r="BX145" s="136">
        <v>6.4750401966867486</v>
      </c>
      <c r="BY145" s="137">
        <v>-3.1142478691138535</v>
      </c>
    </row>
    <row r="146" spans="1:77">
      <c r="A146" s="104"/>
      <c r="B146" s="126"/>
      <c r="C146" s="95" t="s">
        <v>153</v>
      </c>
      <c r="D146" s="160" t="s">
        <v>86</v>
      </c>
      <c r="E146" s="115"/>
      <c r="F146" s="115"/>
      <c r="G146" s="115"/>
      <c r="H146" s="115"/>
      <c r="I146" s="138">
        <v>7.4891525380499786</v>
      </c>
      <c r="J146" s="138">
        <v>4.6194310749257994</v>
      </c>
      <c r="K146" s="138">
        <v>9.715325113873476</v>
      </c>
      <c r="L146" s="138">
        <v>12.10948614351561</v>
      </c>
      <c r="M146" s="138">
        <v>3.2497584838381073</v>
      </c>
      <c r="N146" s="138">
        <v>11.133319920375712</v>
      </c>
      <c r="O146" s="138">
        <v>6.1981539541225743</v>
      </c>
      <c r="P146" s="138">
        <v>3.5988020912644032</v>
      </c>
      <c r="Q146" s="138">
        <v>0.8400826262310801</v>
      </c>
      <c r="R146" s="138">
        <v>7.3898878959644492</v>
      </c>
      <c r="S146" s="138">
        <v>14.487115945557093</v>
      </c>
      <c r="T146" s="138">
        <v>12.337089661930435</v>
      </c>
      <c r="U146" s="138">
        <v>-7.2005464507405748</v>
      </c>
      <c r="V146" s="138">
        <v>-1.0520659387801743</v>
      </c>
      <c r="W146" s="138">
        <v>-3.9813740591166322</v>
      </c>
      <c r="X146" s="138">
        <v>-2.6343335659455818</v>
      </c>
      <c r="Y146" s="138">
        <v>2.7326413040589443</v>
      </c>
      <c r="Z146" s="138">
        <v>-5.9843563308285042</v>
      </c>
      <c r="AA146" s="138">
        <v>-4.7816146253846625</v>
      </c>
      <c r="AB146" s="138">
        <v>-1.2945708654363131</v>
      </c>
      <c r="AC146" s="138">
        <v>0.7522815494741053</v>
      </c>
      <c r="AD146" s="138">
        <v>2.2153590406584129</v>
      </c>
      <c r="AE146" s="138">
        <v>4.5493085695221538</v>
      </c>
      <c r="AF146" s="138">
        <v>3.0678466076696083</v>
      </c>
      <c r="AG146" s="138">
        <v>16.042250100895444</v>
      </c>
      <c r="AH146" s="138">
        <v>15.455011714102127</v>
      </c>
      <c r="AI146" s="138">
        <v>4.8347889501142163</v>
      </c>
      <c r="AJ146" s="138">
        <v>5.873805644841724</v>
      </c>
      <c r="AK146" s="138">
        <v>-1.5105853006753875</v>
      </c>
      <c r="AL146" s="138">
        <v>3.6176524206954923</v>
      </c>
      <c r="AM146" s="138">
        <v>12.010048821731317</v>
      </c>
      <c r="AN146" s="138">
        <v>9.9771262216676888</v>
      </c>
      <c r="AO146" s="138">
        <v>7.4768197681645887</v>
      </c>
      <c r="AP146" s="138">
        <v>4.3738205377847663</v>
      </c>
      <c r="AQ146" s="138">
        <v>6.8661218261609918</v>
      </c>
      <c r="AR146" s="138">
        <v>6.9959158977461726</v>
      </c>
      <c r="AS146" s="138">
        <v>6.0303809707867373</v>
      </c>
      <c r="AT146" s="138">
        <v>8.6812388944338892</v>
      </c>
      <c r="AU146" s="138">
        <v>4.9718039017653552</v>
      </c>
      <c r="AV146" s="138">
        <v>6.4218562239343839</v>
      </c>
      <c r="AW146" s="138">
        <v>13.356447603203875</v>
      </c>
      <c r="AX146" s="138">
        <v>9.3639594414733409</v>
      </c>
      <c r="AY146" s="138">
        <v>8.538916058863947</v>
      </c>
      <c r="AZ146" s="138">
        <v>5.9612766098767906</v>
      </c>
      <c r="BA146" s="138">
        <v>-6.5097682143516948</v>
      </c>
      <c r="BB146" s="138">
        <v>-5.0868516609721866</v>
      </c>
      <c r="BC146" s="138">
        <v>-5.4621849967627298</v>
      </c>
      <c r="BD146" s="138">
        <v>-5.1589042813263859</v>
      </c>
      <c r="BE146" s="138">
        <v>2.1360440237794762</v>
      </c>
      <c r="BF146" s="138">
        <v>-2.3560716642205648</v>
      </c>
      <c r="BG146" s="138">
        <v>0.11357838460064329</v>
      </c>
      <c r="BH146" s="138">
        <v>-0.3106411103767357</v>
      </c>
      <c r="BI146" s="138">
        <v>-15.343752975808272</v>
      </c>
      <c r="BJ146" s="138">
        <v>-11.578976502848107</v>
      </c>
      <c r="BK146" s="138">
        <v>-14.216507382716799</v>
      </c>
      <c r="BL146" s="138">
        <v>-13.627925479016099</v>
      </c>
      <c r="BM146" s="138">
        <v>-22.455327829083345</v>
      </c>
      <c r="BN146" s="138">
        <v>-31.857393754050122</v>
      </c>
      <c r="BO146" s="138">
        <v>-31.8648000352499</v>
      </c>
      <c r="BP146" s="138">
        <v>-30.097869890615996</v>
      </c>
      <c r="BQ146" s="138">
        <v>7.4864311481576351E-2</v>
      </c>
      <c r="BR146" s="138">
        <v>12.926221750784421</v>
      </c>
      <c r="BS146" s="138">
        <v>12.897282260017093</v>
      </c>
      <c r="BT146" s="138">
        <v>13.929610717619283</v>
      </c>
      <c r="BU146" s="138">
        <v>11.869725513910879</v>
      </c>
      <c r="BV146" s="138">
        <v>12.18175735099409</v>
      </c>
      <c r="BW146" s="138">
        <v>14.928586202653676</v>
      </c>
      <c r="BX146" s="138">
        <v>11.952641591384022</v>
      </c>
      <c r="BY146" s="139">
        <v>2.6259409575534676</v>
      </c>
    </row>
    <row r="147" spans="1:77" ht="24">
      <c r="A147" s="98"/>
      <c r="B147" s="127"/>
      <c r="C147" s="23" t="s">
        <v>154</v>
      </c>
      <c r="D147" s="161" t="s">
        <v>88</v>
      </c>
      <c r="E147" s="99"/>
      <c r="F147" s="99"/>
      <c r="G147" s="99"/>
      <c r="H147" s="99"/>
      <c r="I147" s="140">
        <v>1.1914312366524911</v>
      </c>
      <c r="J147" s="140">
        <v>16.678864320282145</v>
      </c>
      <c r="K147" s="140">
        <v>15.002051075976681</v>
      </c>
      <c r="L147" s="140">
        <v>12.200919030264615</v>
      </c>
      <c r="M147" s="140">
        <v>19.203164235381692</v>
      </c>
      <c r="N147" s="140">
        <v>19.24845219136408</v>
      </c>
      <c r="O147" s="140">
        <v>20.889744485281398</v>
      </c>
      <c r="P147" s="140">
        <v>15.788730405309991</v>
      </c>
      <c r="Q147" s="140">
        <v>0.93320415663167466</v>
      </c>
      <c r="R147" s="140">
        <v>11.20943146395787</v>
      </c>
      <c r="S147" s="140">
        <v>10.653054922884508</v>
      </c>
      <c r="T147" s="140">
        <v>4.2444200512257595</v>
      </c>
      <c r="U147" s="140">
        <v>6.5214706613775775</v>
      </c>
      <c r="V147" s="140">
        <v>12.609034320211094</v>
      </c>
      <c r="W147" s="140">
        <v>11.135311530397487</v>
      </c>
      <c r="X147" s="140">
        <v>13.981513981513999</v>
      </c>
      <c r="Y147" s="140">
        <v>9.9530517629124375</v>
      </c>
      <c r="Z147" s="140">
        <v>2.7284783341684715</v>
      </c>
      <c r="AA147" s="140">
        <v>-0.80237301484741863</v>
      </c>
      <c r="AB147" s="140">
        <v>9.2383494149018475E-2</v>
      </c>
      <c r="AC147" s="140">
        <v>3.8180214155470367</v>
      </c>
      <c r="AD147" s="140">
        <v>12.686418754561785</v>
      </c>
      <c r="AE147" s="140">
        <v>14.539135603851719</v>
      </c>
      <c r="AF147" s="140">
        <v>12.839708747820737</v>
      </c>
      <c r="AG147" s="140">
        <v>22.30297351400408</v>
      </c>
      <c r="AH147" s="140">
        <v>18.298783388835545</v>
      </c>
      <c r="AI147" s="140">
        <v>12.718916719627032</v>
      </c>
      <c r="AJ147" s="140">
        <v>5.9892756520949035</v>
      </c>
      <c r="AK147" s="140">
        <v>6.1461421166890204</v>
      </c>
      <c r="AL147" s="140">
        <v>2.6152403249194407</v>
      </c>
      <c r="AM147" s="140">
        <v>8.6969849481462518</v>
      </c>
      <c r="AN147" s="140">
        <v>12.990910649974239</v>
      </c>
      <c r="AO147" s="140">
        <v>29.528035001335752</v>
      </c>
      <c r="AP147" s="140">
        <v>21.79634999418478</v>
      </c>
      <c r="AQ147" s="140">
        <v>16.995318213513499</v>
      </c>
      <c r="AR147" s="140">
        <v>13.182059649389103</v>
      </c>
      <c r="AS147" s="140">
        <v>6.2279772858060909</v>
      </c>
      <c r="AT147" s="140">
        <v>7.5482331488916827</v>
      </c>
      <c r="AU147" s="140">
        <v>7.947469846131952</v>
      </c>
      <c r="AV147" s="140">
        <v>6.6514684189351954</v>
      </c>
      <c r="AW147" s="140">
        <v>-3.0296859113269079</v>
      </c>
      <c r="AX147" s="140">
        <v>-3.9482024361450812</v>
      </c>
      <c r="AY147" s="140">
        <v>-3.2376192449746526</v>
      </c>
      <c r="AZ147" s="140">
        <v>-2.6027913994718688</v>
      </c>
      <c r="BA147" s="140">
        <v>0.78755328029399152</v>
      </c>
      <c r="BB147" s="140">
        <v>3.7114231767611869</v>
      </c>
      <c r="BC147" s="140">
        <v>5.6391745148983006</v>
      </c>
      <c r="BD147" s="140">
        <v>6.5388587658146093</v>
      </c>
      <c r="BE147" s="140">
        <v>-6.9333639699522109</v>
      </c>
      <c r="BF147" s="140">
        <v>-6.2142549088925847</v>
      </c>
      <c r="BG147" s="140">
        <v>-4.8179165207383789</v>
      </c>
      <c r="BH147" s="140">
        <v>-2.4174492578006692</v>
      </c>
      <c r="BI147" s="140">
        <v>37.643397283933865</v>
      </c>
      <c r="BJ147" s="140">
        <v>20.212329107409047</v>
      </c>
      <c r="BK147" s="140">
        <v>16.675201234259831</v>
      </c>
      <c r="BL147" s="140">
        <v>13.311809263628476</v>
      </c>
      <c r="BM147" s="140">
        <v>-13.394727519969436</v>
      </c>
      <c r="BN147" s="140">
        <v>-32.189890211971601</v>
      </c>
      <c r="BO147" s="140">
        <v>-31.109276365707458</v>
      </c>
      <c r="BP147" s="140">
        <v>-30.356164383561648</v>
      </c>
      <c r="BQ147" s="140">
        <v>-15.508356204232484</v>
      </c>
      <c r="BR147" s="140">
        <v>-1.5646837620320184</v>
      </c>
      <c r="BS147" s="140">
        <v>-6.2465413090448578</v>
      </c>
      <c r="BT147" s="140">
        <v>-6.3650668764752112</v>
      </c>
      <c r="BU147" s="140">
        <v>-5.179107133645573</v>
      </c>
      <c r="BV147" s="140">
        <v>-1.2829768906501613</v>
      </c>
      <c r="BW147" s="140">
        <v>-0.32371845300943392</v>
      </c>
      <c r="BX147" s="140">
        <v>-3.7167079567556556</v>
      </c>
      <c r="BY147" s="141">
        <v>-14.867299473289691</v>
      </c>
    </row>
    <row r="148" spans="1:77" ht="24">
      <c r="A148" s="100"/>
      <c r="B148" s="129"/>
      <c r="C148" s="95" t="s">
        <v>155</v>
      </c>
      <c r="D148" s="160" t="s">
        <v>90</v>
      </c>
      <c r="E148" s="97"/>
      <c r="F148" s="97"/>
      <c r="G148" s="97"/>
      <c r="H148" s="97"/>
      <c r="I148" s="138">
        <v>6.6945146248563248</v>
      </c>
      <c r="J148" s="138">
        <v>8.5562388440483517</v>
      </c>
      <c r="K148" s="138">
        <v>11.565684685680466</v>
      </c>
      <c r="L148" s="138">
        <v>12.135704677925574</v>
      </c>
      <c r="M148" s="138">
        <v>2.0563117587267357</v>
      </c>
      <c r="N148" s="138">
        <v>6.7376376715296544</v>
      </c>
      <c r="O148" s="138">
        <v>3.9041486889185535</v>
      </c>
      <c r="P148" s="138">
        <v>1.5860322537651683</v>
      </c>
      <c r="Q148" s="138">
        <v>2.5377489938150859</v>
      </c>
      <c r="R148" s="138">
        <v>11.297458316323628</v>
      </c>
      <c r="S148" s="138">
        <v>16.85510845389804</v>
      </c>
      <c r="T148" s="138">
        <v>13.29047494096038</v>
      </c>
      <c r="U148" s="138">
        <v>-5.0026910301545797</v>
      </c>
      <c r="V148" s="138">
        <v>-0.28666408194239068</v>
      </c>
      <c r="W148" s="138">
        <v>-2.6236551731164752</v>
      </c>
      <c r="X148" s="138">
        <v>-0.81065431383903785</v>
      </c>
      <c r="Y148" s="138">
        <v>4.130563992858626</v>
      </c>
      <c r="Z148" s="138">
        <v>-3.0804898000214962</v>
      </c>
      <c r="AA148" s="138">
        <v>-3.0689040061664628</v>
      </c>
      <c r="AB148" s="138">
        <v>-0.2685347343841471</v>
      </c>
      <c r="AC148" s="138">
        <v>1.1269799276393542</v>
      </c>
      <c r="AD148" s="138">
        <v>3.8124786712922685</v>
      </c>
      <c r="AE148" s="138">
        <v>5.6521117843753927</v>
      </c>
      <c r="AF148" s="138">
        <v>4.0622804963709029</v>
      </c>
      <c r="AG148" s="138">
        <v>15.6230333254165</v>
      </c>
      <c r="AH148" s="138">
        <v>14.606860428989378</v>
      </c>
      <c r="AI148" s="138">
        <v>6.6163336245035396</v>
      </c>
      <c r="AJ148" s="138">
        <v>5.894926313421081</v>
      </c>
      <c r="AK148" s="138">
        <v>2.1497598559272006</v>
      </c>
      <c r="AL148" s="138">
        <v>5.1895558326617248</v>
      </c>
      <c r="AM148" s="138">
        <v>12.342347654861669</v>
      </c>
      <c r="AN148" s="138">
        <v>12.100286837352598</v>
      </c>
      <c r="AO148" s="138">
        <v>13.778558511398259</v>
      </c>
      <c r="AP148" s="138">
        <v>9.2426635711966725</v>
      </c>
      <c r="AQ148" s="138">
        <v>9.2199282222780852</v>
      </c>
      <c r="AR148" s="138">
        <v>7.9890068233510192</v>
      </c>
      <c r="AS148" s="138">
        <v>4.1063200484822602</v>
      </c>
      <c r="AT148" s="138">
        <v>6.3435503340902812</v>
      </c>
      <c r="AU148" s="138">
        <v>4.5104811708618797</v>
      </c>
      <c r="AV148" s="138">
        <v>5.5287406757349657</v>
      </c>
      <c r="AW148" s="138">
        <v>10.475602332428565</v>
      </c>
      <c r="AX148" s="138">
        <v>7.939834026185693</v>
      </c>
      <c r="AY148" s="138">
        <v>7.7032701885040353</v>
      </c>
      <c r="AZ148" s="138">
        <v>5.8378378378378386</v>
      </c>
      <c r="BA148" s="138">
        <v>-5.0860176660300311</v>
      </c>
      <c r="BB148" s="138">
        <v>-4.0862387623750038</v>
      </c>
      <c r="BC148" s="138">
        <v>-4.216528315733953</v>
      </c>
      <c r="BD148" s="138">
        <v>-3.975799481417468</v>
      </c>
      <c r="BE148" s="138">
        <v>-2.9815628804017393</v>
      </c>
      <c r="BF148" s="138">
        <v>-5.3537251106231309</v>
      </c>
      <c r="BG148" s="138">
        <v>-2.918984174157103</v>
      </c>
      <c r="BH148" s="138">
        <v>-1.9801980198019749</v>
      </c>
      <c r="BI148" s="138">
        <v>2.9531293719795855</v>
      </c>
      <c r="BJ148" s="138">
        <v>1.354355801661427</v>
      </c>
      <c r="BK148" s="138">
        <v>-1.6822512690374225</v>
      </c>
      <c r="BL148" s="138">
        <v>-2.571166207529842</v>
      </c>
      <c r="BM148" s="138">
        <v>-20.211381880609494</v>
      </c>
      <c r="BN148" s="138">
        <v>-31.94441654117189</v>
      </c>
      <c r="BO148" s="138">
        <v>-32.284563268992514</v>
      </c>
      <c r="BP148" s="138">
        <v>-31.308371176420195</v>
      </c>
      <c r="BQ148" s="138">
        <v>-7.1169908896647485</v>
      </c>
      <c r="BR148" s="138">
        <v>5.0320979824312246</v>
      </c>
      <c r="BS148" s="138">
        <v>4.3835571883080746</v>
      </c>
      <c r="BT148" s="138">
        <v>5.4509168017961684</v>
      </c>
      <c r="BU148" s="138">
        <v>6.3801460656565041</v>
      </c>
      <c r="BV148" s="138">
        <v>7.9125561038227943</v>
      </c>
      <c r="BW148" s="138">
        <v>10.110089484723758</v>
      </c>
      <c r="BX148" s="138">
        <v>7.2980814895283004</v>
      </c>
      <c r="BY148" s="139">
        <v>-2.6220311716991489</v>
      </c>
    </row>
    <row r="149" spans="1:77" ht="24">
      <c r="A149" s="98"/>
      <c r="B149" s="124" t="s">
        <v>158</v>
      </c>
      <c r="C149" s="23"/>
      <c r="D149" s="125" t="s">
        <v>14</v>
      </c>
      <c r="E149" s="99"/>
      <c r="F149" s="99"/>
      <c r="G149" s="99"/>
      <c r="H149" s="99"/>
      <c r="I149" s="136">
        <v>5.8333027164630522</v>
      </c>
      <c r="J149" s="136">
        <v>5.9566406331026656</v>
      </c>
      <c r="K149" s="136">
        <v>7.1234929915484884</v>
      </c>
      <c r="L149" s="136">
        <v>7.6076650239385657</v>
      </c>
      <c r="M149" s="136">
        <v>9.1105817000852767</v>
      </c>
      <c r="N149" s="136">
        <v>8.5730077490753871</v>
      </c>
      <c r="O149" s="136">
        <v>8.0521420049367549</v>
      </c>
      <c r="P149" s="136">
        <v>8.0684463590279023</v>
      </c>
      <c r="Q149" s="136">
        <v>6.2001945811665564</v>
      </c>
      <c r="R149" s="136">
        <v>5.1004769100144358</v>
      </c>
      <c r="S149" s="136">
        <v>4.0995748758192718</v>
      </c>
      <c r="T149" s="136">
        <v>3.0228601914578803</v>
      </c>
      <c r="U149" s="136">
        <v>-1.6066532257210042</v>
      </c>
      <c r="V149" s="136">
        <v>-1.1344803113337321</v>
      </c>
      <c r="W149" s="136">
        <v>-0.67647098275863016</v>
      </c>
      <c r="X149" s="136">
        <v>-0.15730951869147702</v>
      </c>
      <c r="Y149" s="136">
        <v>4.5238845546486885</v>
      </c>
      <c r="Z149" s="136">
        <v>4.6132392972381098</v>
      </c>
      <c r="AA149" s="136">
        <v>4.8550362850068751</v>
      </c>
      <c r="AB149" s="136">
        <v>5.3452072221950289</v>
      </c>
      <c r="AC149" s="136">
        <v>6.5402433934679038</v>
      </c>
      <c r="AD149" s="136">
        <v>7.2163454429196463</v>
      </c>
      <c r="AE149" s="136">
        <v>7.3584926665349144</v>
      </c>
      <c r="AF149" s="136">
        <v>6.8891840924503356</v>
      </c>
      <c r="AG149" s="136">
        <v>6.2381629846924653</v>
      </c>
      <c r="AH149" s="136">
        <v>5.1523854882820928</v>
      </c>
      <c r="AI149" s="136">
        <v>4.2622140501176347</v>
      </c>
      <c r="AJ149" s="136">
        <v>3.8153011828302681</v>
      </c>
      <c r="AK149" s="136">
        <v>2.6855801264411383</v>
      </c>
      <c r="AL149" s="136">
        <v>3.8872081822158151</v>
      </c>
      <c r="AM149" s="136">
        <v>4.3343017056304234</v>
      </c>
      <c r="AN149" s="136">
        <v>4.7684026353461064</v>
      </c>
      <c r="AO149" s="136">
        <v>5.5022727008440881</v>
      </c>
      <c r="AP149" s="136">
        <v>4.8307427737991304</v>
      </c>
      <c r="AQ149" s="136">
        <v>4.7551589225907804</v>
      </c>
      <c r="AR149" s="136">
        <v>4.7255671239882133</v>
      </c>
      <c r="AS149" s="136">
        <v>3.6048477827859529</v>
      </c>
      <c r="AT149" s="136">
        <v>3.2082028323964948</v>
      </c>
      <c r="AU149" s="136">
        <v>3.2847109886433401</v>
      </c>
      <c r="AV149" s="136">
        <v>3.3312223892326642</v>
      </c>
      <c r="AW149" s="136">
        <v>3.5788237094784563</v>
      </c>
      <c r="AX149" s="136">
        <v>3.0179390558074886</v>
      </c>
      <c r="AY149" s="136">
        <v>2.7253136664467661</v>
      </c>
      <c r="AZ149" s="136">
        <v>2.6855400246623731</v>
      </c>
      <c r="BA149" s="136">
        <v>1.2165399062199214</v>
      </c>
      <c r="BB149" s="136">
        <v>1.7600345424787491</v>
      </c>
      <c r="BC149" s="136">
        <v>2.343887587770638</v>
      </c>
      <c r="BD149" s="136">
        <v>1.8595487034933029</v>
      </c>
      <c r="BE149" s="136">
        <v>3.8114820010353156</v>
      </c>
      <c r="BF149" s="136">
        <v>3.3819142454407682</v>
      </c>
      <c r="BG149" s="136">
        <v>2.8199407949746558</v>
      </c>
      <c r="BH149" s="136">
        <v>2.6727472961906642</v>
      </c>
      <c r="BI149" s="136">
        <v>2.0922499755036341</v>
      </c>
      <c r="BJ149" s="136">
        <v>2.7498623370774595</v>
      </c>
      <c r="BK149" s="136">
        <v>3.5374725157020634</v>
      </c>
      <c r="BL149" s="136">
        <v>3.7486764119418297</v>
      </c>
      <c r="BM149" s="136">
        <v>3.3509462272545107</v>
      </c>
      <c r="BN149" s="136">
        <v>-15.034717878334973</v>
      </c>
      <c r="BO149" s="136">
        <v>-16.800469233668508</v>
      </c>
      <c r="BP149" s="136">
        <v>-13.449532772218149</v>
      </c>
      <c r="BQ149" s="136">
        <v>-9.8972323133068585E-2</v>
      </c>
      <c r="BR149" s="136">
        <v>17.011164551348415</v>
      </c>
      <c r="BS149" s="136">
        <v>22.261235100037595</v>
      </c>
      <c r="BT149" s="136">
        <v>21.676774173787862</v>
      </c>
      <c r="BU149" s="136">
        <v>14.700805503074406</v>
      </c>
      <c r="BV149" s="136">
        <v>18.293518742404032</v>
      </c>
      <c r="BW149" s="136">
        <v>15.446575266790603</v>
      </c>
      <c r="BX149" s="136">
        <v>11.061399682473706</v>
      </c>
      <c r="BY149" s="137">
        <v>0.46917816570292814</v>
      </c>
    </row>
    <row r="150" spans="1:77" ht="24">
      <c r="A150" s="100"/>
      <c r="B150" s="126"/>
      <c r="C150" s="95" t="s">
        <v>113</v>
      </c>
      <c r="D150" s="160" t="s">
        <v>132</v>
      </c>
      <c r="E150" s="97"/>
      <c r="F150" s="97"/>
      <c r="G150" s="97"/>
      <c r="H150" s="97"/>
      <c r="I150" s="138">
        <v>5.6032136273749416</v>
      </c>
      <c r="J150" s="138">
        <v>5.8371626750677734</v>
      </c>
      <c r="K150" s="138">
        <v>7.2509662137059365</v>
      </c>
      <c r="L150" s="138">
        <v>8.0047202281443504</v>
      </c>
      <c r="M150" s="138">
        <v>10.69279077184855</v>
      </c>
      <c r="N150" s="138">
        <v>8.9710748337666075</v>
      </c>
      <c r="O150" s="138">
        <v>8.2762085783050878</v>
      </c>
      <c r="P150" s="138">
        <v>8.515432941819185</v>
      </c>
      <c r="Q150" s="138">
        <v>6.7487265194309032</v>
      </c>
      <c r="R150" s="138">
        <v>5.9873570332260613</v>
      </c>
      <c r="S150" s="138">
        <v>4.5870027564542966</v>
      </c>
      <c r="T150" s="138">
        <v>2.8821345415643833</v>
      </c>
      <c r="U150" s="138">
        <v>-2.8813003151580006</v>
      </c>
      <c r="V150" s="138">
        <v>-2.4619371541887176</v>
      </c>
      <c r="W150" s="138">
        <v>-1.8920559371770196</v>
      </c>
      <c r="X150" s="138">
        <v>-0.9011764226150234</v>
      </c>
      <c r="Y150" s="138">
        <v>3.4978081505706768</v>
      </c>
      <c r="Z150" s="138">
        <v>4.0569030012464964</v>
      </c>
      <c r="AA150" s="138">
        <v>4.465304201309749</v>
      </c>
      <c r="AB150" s="138">
        <v>5.2792922538833267</v>
      </c>
      <c r="AC150" s="138">
        <v>8.2334107235702731</v>
      </c>
      <c r="AD150" s="138">
        <v>8.8952428769017615</v>
      </c>
      <c r="AE150" s="138">
        <v>8.8192937032140151</v>
      </c>
      <c r="AF150" s="138">
        <v>8.0025795860936881</v>
      </c>
      <c r="AG150" s="138">
        <v>5.7077878720370734</v>
      </c>
      <c r="AH150" s="138">
        <v>4.9976848550531372</v>
      </c>
      <c r="AI150" s="138">
        <v>4.3252944313019128</v>
      </c>
      <c r="AJ150" s="138">
        <v>3.9282741649476947</v>
      </c>
      <c r="AK150" s="138">
        <v>2.8856018844818436</v>
      </c>
      <c r="AL150" s="138">
        <v>3.8445210950722952</v>
      </c>
      <c r="AM150" s="138">
        <v>4.1679207279348418</v>
      </c>
      <c r="AN150" s="138">
        <v>4.6886153524731355</v>
      </c>
      <c r="AO150" s="138">
        <v>5.1661461702954909</v>
      </c>
      <c r="AP150" s="138">
        <v>4.9832994386415095</v>
      </c>
      <c r="AQ150" s="138">
        <v>4.8911747360745039</v>
      </c>
      <c r="AR150" s="138">
        <v>4.9792117079660727</v>
      </c>
      <c r="AS150" s="138">
        <v>3.4154925529674927</v>
      </c>
      <c r="AT150" s="138">
        <v>2.6940412249656447</v>
      </c>
      <c r="AU150" s="138">
        <v>2.8921575437384632</v>
      </c>
      <c r="AV150" s="138">
        <v>2.7596476775869689</v>
      </c>
      <c r="AW150" s="138">
        <v>3.3267904699120692</v>
      </c>
      <c r="AX150" s="138">
        <v>3.3365690442130216</v>
      </c>
      <c r="AY150" s="138">
        <v>3.1725727212360084</v>
      </c>
      <c r="AZ150" s="138">
        <v>3.6166867079826091</v>
      </c>
      <c r="BA150" s="138">
        <v>1.5626015136145384</v>
      </c>
      <c r="BB150" s="138">
        <v>1.7996677974515478</v>
      </c>
      <c r="BC150" s="138">
        <v>2.3560354572597078</v>
      </c>
      <c r="BD150" s="138">
        <v>1.6053680890317139</v>
      </c>
      <c r="BE150" s="138">
        <v>4.1938556845581445</v>
      </c>
      <c r="BF150" s="138">
        <v>3.5735065252765992</v>
      </c>
      <c r="BG150" s="138">
        <v>3.0340973974780923</v>
      </c>
      <c r="BH150" s="138">
        <v>2.7968546367749667</v>
      </c>
      <c r="BI150" s="138">
        <v>3.5469405563273426</v>
      </c>
      <c r="BJ150" s="138">
        <v>3.7935854829197098</v>
      </c>
      <c r="BK150" s="138">
        <v>4.1947264594885354</v>
      </c>
      <c r="BL150" s="138">
        <v>4.0384040113388551</v>
      </c>
      <c r="BM150" s="138">
        <v>4.9022290009746996</v>
      </c>
      <c r="BN150" s="138">
        <v>-6.9838643121161681</v>
      </c>
      <c r="BO150" s="138">
        <v>-6.3042641796933481</v>
      </c>
      <c r="BP150" s="138">
        <v>-3.6283476641656023</v>
      </c>
      <c r="BQ150" s="138">
        <v>6.9468668665509199</v>
      </c>
      <c r="BR150" s="138">
        <v>15.684526714714124</v>
      </c>
      <c r="BS150" s="138">
        <v>17.602898776936854</v>
      </c>
      <c r="BT150" s="138">
        <v>16.709288779018536</v>
      </c>
      <c r="BU150" s="138">
        <v>10.004034179740515</v>
      </c>
      <c r="BV150" s="138">
        <v>12.301791508087618</v>
      </c>
      <c r="BW150" s="138">
        <v>8.8750443584774814</v>
      </c>
      <c r="BX150" s="138">
        <v>5.7155320085468588</v>
      </c>
      <c r="BY150" s="139">
        <v>-1.2041028138306302</v>
      </c>
    </row>
    <row r="151" spans="1:77">
      <c r="A151" s="98"/>
      <c r="B151" s="127"/>
      <c r="C151" s="23" t="s">
        <v>114</v>
      </c>
      <c r="D151" s="161" t="s">
        <v>123</v>
      </c>
      <c r="E151" s="99"/>
      <c r="F151" s="99"/>
      <c r="G151" s="99"/>
      <c r="H151" s="99"/>
      <c r="I151" s="140">
        <v>6.4056118643591731</v>
      </c>
      <c r="J151" s="140">
        <v>5.3966147229979953</v>
      </c>
      <c r="K151" s="140">
        <v>6.1536362075717506</v>
      </c>
      <c r="L151" s="140">
        <v>6.7089177229430845</v>
      </c>
      <c r="M151" s="140">
        <v>7.2470815285421395</v>
      </c>
      <c r="N151" s="140">
        <v>8.019647402774126</v>
      </c>
      <c r="O151" s="140">
        <v>7.3385225999923875</v>
      </c>
      <c r="P151" s="140">
        <v>7.2395009664382144</v>
      </c>
      <c r="Q151" s="140">
        <v>4.2370232359222371</v>
      </c>
      <c r="R151" s="140">
        <v>3.2693037283274293</v>
      </c>
      <c r="S151" s="140">
        <v>2.9530139872860417</v>
      </c>
      <c r="T151" s="140">
        <v>2.6446010158938265</v>
      </c>
      <c r="U151" s="140">
        <v>-0.94584152254944343</v>
      </c>
      <c r="V151" s="140">
        <v>-1.6988838216684599</v>
      </c>
      <c r="W151" s="140">
        <v>-1.4420845996523894</v>
      </c>
      <c r="X151" s="140">
        <v>-0.78858310452719138</v>
      </c>
      <c r="Y151" s="140">
        <v>5.5224727997443779</v>
      </c>
      <c r="Z151" s="140">
        <v>6.1618131197306099</v>
      </c>
      <c r="AA151" s="140">
        <v>5.8457308535490426</v>
      </c>
      <c r="AB151" s="140">
        <v>5.663716814159315</v>
      </c>
      <c r="AC151" s="140">
        <v>5.9820260673895547</v>
      </c>
      <c r="AD151" s="140">
        <v>6.6271708137387151</v>
      </c>
      <c r="AE151" s="140">
        <v>7.3754580967517569</v>
      </c>
      <c r="AF151" s="140">
        <v>7.038221410080709</v>
      </c>
      <c r="AG151" s="140">
        <v>6.5360610775423709</v>
      </c>
      <c r="AH151" s="140">
        <v>4.9722436278196085</v>
      </c>
      <c r="AI151" s="140">
        <v>3.930964030930852</v>
      </c>
      <c r="AJ151" s="140">
        <v>3.6504865418539794</v>
      </c>
      <c r="AK151" s="140">
        <v>0.88958548684918526</v>
      </c>
      <c r="AL151" s="140">
        <v>3.0758376322836085</v>
      </c>
      <c r="AM151" s="140">
        <v>3.2043353856819863</v>
      </c>
      <c r="AN151" s="140">
        <v>3.5795657305992563</v>
      </c>
      <c r="AO151" s="140">
        <v>4.935111238053949</v>
      </c>
      <c r="AP151" s="140">
        <v>3.8981505880081073</v>
      </c>
      <c r="AQ151" s="140">
        <v>4.5534366229779977</v>
      </c>
      <c r="AR151" s="140">
        <v>4.094559139215022</v>
      </c>
      <c r="AS151" s="140">
        <v>5.0615601217069326</v>
      </c>
      <c r="AT151" s="140">
        <v>4.2031530720908989</v>
      </c>
      <c r="AU151" s="140">
        <v>3.5624032468636528</v>
      </c>
      <c r="AV151" s="140">
        <v>3.6279851316258487</v>
      </c>
      <c r="AW151" s="140">
        <v>1.2165366310279921</v>
      </c>
      <c r="AX151" s="140">
        <v>0.42832867916598616</v>
      </c>
      <c r="AY151" s="140">
        <v>9.6897874008547547E-2</v>
      </c>
      <c r="AZ151" s="140">
        <v>0.21128663734859288</v>
      </c>
      <c r="BA151" s="140">
        <v>1.2976395222632959</v>
      </c>
      <c r="BB151" s="140">
        <v>2.1649917532924121</v>
      </c>
      <c r="BC151" s="140">
        <v>2.8325252336157689</v>
      </c>
      <c r="BD151" s="140">
        <v>2.0397656230846621</v>
      </c>
      <c r="BE151" s="140">
        <v>1.8768703121767345</v>
      </c>
      <c r="BF151" s="140">
        <v>2.4678398257599952</v>
      </c>
      <c r="BG151" s="140">
        <v>1.8795090850738205</v>
      </c>
      <c r="BH151" s="140">
        <v>2.4651017515196543</v>
      </c>
      <c r="BI151" s="140">
        <v>3.2471472310818399</v>
      </c>
      <c r="BJ151" s="140">
        <v>3.3250761225863954</v>
      </c>
      <c r="BK151" s="140">
        <v>4.2191872685308596</v>
      </c>
      <c r="BL151" s="140">
        <v>3.4703496142753494</v>
      </c>
      <c r="BM151" s="140">
        <v>-1.7736063388861396</v>
      </c>
      <c r="BN151" s="140">
        <v>-20.076459058631443</v>
      </c>
      <c r="BO151" s="140">
        <v>-23.452033074896704</v>
      </c>
      <c r="BP151" s="140">
        <v>-21.870963355768595</v>
      </c>
      <c r="BQ151" s="140">
        <v>-9.240465342991655</v>
      </c>
      <c r="BR151" s="140">
        <v>9.0697563415340881</v>
      </c>
      <c r="BS151" s="140">
        <v>18.203152945839477</v>
      </c>
      <c r="BT151" s="140">
        <v>20.515721081331975</v>
      </c>
      <c r="BU151" s="140">
        <v>23.353125054499401</v>
      </c>
      <c r="BV151" s="140">
        <v>26.54785933636073</v>
      </c>
      <c r="BW151" s="140">
        <v>22.103509308180989</v>
      </c>
      <c r="BX151" s="140">
        <v>17.42973239498717</v>
      </c>
      <c r="BY151" s="141">
        <v>3.1042012097356206</v>
      </c>
    </row>
    <row r="152" spans="1:77">
      <c r="A152" s="100"/>
      <c r="B152" s="129"/>
      <c r="C152" s="95" t="s">
        <v>115</v>
      </c>
      <c r="D152" s="160" t="s">
        <v>124</v>
      </c>
      <c r="E152" s="97"/>
      <c r="F152" s="97"/>
      <c r="G152" s="97"/>
      <c r="H152" s="97"/>
      <c r="I152" s="138">
        <v>5.5837846725121949</v>
      </c>
      <c r="J152" s="138">
        <v>7.3112294946512151</v>
      </c>
      <c r="K152" s="138">
        <v>8.3924032069602248</v>
      </c>
      <c r="L152" s="138">
        <v>7.849077389148988</v>
      </c>
      <c r="M152" s="138">
        <v>7.2211477563666904</v>
      </c>
      <c r="N152" s="138">
        <v>8.1235572642941634</v>
      </c>
      <c r="O152" s="138">
        <v>8.4037969253986091</v>
      </c>
      <c r="P152" s="138">
        <v>8.0541368743615891</v>
      </c>
      <c r="Q152" s="138">
        <v>7.4778327204355861</v>
      </c>
      <c r="R152" s="138">
        <v>5.2798954106739018</v>
      </c>
      <c r="S152" s="138">
        <v>4.2310939623392727</v>
      </c>
      <c r="T152" s="138">
        <v>4.069575081533273</v>
      </c>
      <c r="U152" s="138">
        <v>0.74262018449707057</v>
      </c>
      <c r="V152" s="138">
        <v>3.3680785951146817</v>
      </c>
      <c r="W152" s="138">
        <v>3.7417903963793009</v>
      </c>
      <c r="X152" s="138">
        <v>2.8930874738850179</v>
      </c>
      <c r="Y152" s="138">
        <v>5.2337249051145562</v>
      </c>
      <c r="Z152" s="138">
        <v>3.541556025510701</v>
      </c>
      <c r="AA152" s="138">
        <v>4.117969739666222</v>
      </c>
      <c r="AB152" s="138">
        <v>5.036415802251156</v>
      </c>
      <c r="AC152" s="138">
        <v>3.3805001303287128</v>
      </c>
      <c r="AD152" s="138">
        <v>4.0879915650020422</v>
      </c>
      <c r="AE152" s="138">
        <v>3.8580188925475056</v>
      </c>
      <c r="AF152" s="138">
        <v>4.0342914775592646</v>
      </c>
      <c r="AG152" s="138">
        <v>7.1518947785757661</v>
      </c>
      <c r="AH152" s="138">
        <v>5.7815578539512273</v>
      </c>
      <c r="AI152" s="138">
        <v>4.573730679194</v>
      </c>
      <c r="AJ152" s="138">
        <v>3.7566650508967285</v>
      </c>
      <c r="AK152" s="138">
        <v>4.0377411778111707</v>
      </c>
      <c r="AL152" s="138">
        <v>4.7371252991905237</v>
      </c>
      <c r="AM152" s="138">
        <v>5.7658517228735633</v>
      </c>
      <c r="AN152" s="138">
        <v>6.3536556879233927</v>
      </c>
      <c r="AO152" s="138">
        <v>6.544667230264082</v>
      </c>
      <c r="AP152" s="138">
        <v>5.4865250369238652</v>
      </c>
      <c r="AQ152" s="138">
        <v>4.5247998696321474</v>
      </c>
      <c r="AR152" s="138">
        <v>4.9820631085731009</v>
      </c>
      <c r="AS152" s="138">
        <v>1.8159165969378961</v>
      </c>
      <c r="AT152" s="138">
        <v>2.8077135865010092</v>
      </c>
      <c r="AU152" s="138">
        <v>3.5034603498723413</v>
      </c>
      <c r="AV152" s="138">
        <v>4.1179957460162626</v>
      </c>
      <c r="AW152" s="138">
        <v>7.3725444389608867</v>
      </c>
      <c r="AX152" s="138">
        <v>5.910025899120015</v>
      </c>
      <c r="AY152" s="138">
        <v>5.3736346323449879</v>
      </c>
      <c r="AZ152" s="138">
        <v>4.0354989953114568</v>
      </c>
      <c r="BA152" s="138">
        <v>0.73516087133414487</v>
      </c>
      <c r="BB152" s="138">
        <v>1.3171069976651779</v>
      </c>
      <c r="BC152" s="138">
        <v>1.8750991499352239</v>
      </c>
      <c r="BD152" s="138">
        <v>2.1921776919362657</v>
      </c>
      <c r="BE152" s="138">
        <v>5.565580363785557</v>
      </c>
      <c r="BF152" s="138">
        <v>4.2038506067977579</v>
      </c>
      <c r="BG152" s="138">
        <v>3.6069026021664996</v>
      </c>
      <c r="BH152" s="138">
        <v>2.6554526554526348</v>
      </c>
      <c r="BI152" s="138">
        <v>-2.3007418852975121</v>
      </c>
      <c r="BJ152" s="138">
        <v>-0.22759726054717078</v>
      </c>
      <c r="BK152" s="138">
        <v>1.2969096980608157</v>
      </c>
      <c r="BL152" s="138">
        <v>3.4459480192702898</v>
      </c>
      <c r="BM152" s="138">
        <v>6.6426138401659784</v>
      </c>
      <c r="BN152" s="138">
        <v>-27.558844799576065</v>
      </c>
      <c r="BO152" s="138">
        <v>-32.656335133191817</v>
      </c>
      <c r="BP152" s="138">
        <v>-26.189487422876127</v>
      </c>
      <c r="BQ152" s="138">
        <v>-4.8282877057332456</v>
      </c>
      <c r="BR152" s="138">
        <v>33.074220581307145</v>
      </c>
      <c r="BS152" s="138">
        <v>44.052411046052413</v>
      </c>
      <c r="BT152" s="138">
        <v>39.364224570992235</v>
      </c>
      <c r="BU152" s="138">
        <v>17.542013105662676</v>
      </c>
      <c r="BV152" s="138">
        <v>25.338810954697479</v>
      </c>
      <c r="BW152" s="138">
        <v>25.972680296893998</v>
      </c>
      <c r="BX152" s="138">
        <v>18.49744567261618</v>
      </c>
      <c r="BY152" s="139">
        <v>1.6779226147035047</v>
      </c>
    </row>
    <row r="153" spans="1:77">
      <c r="A153" s="98"/>
      <c r="B153" s="124" t="s">
        <v>6</v>
      </c>
      <c r="C153" s="23"/>
      <c r="D153" s="125" t="s">
        <v>15</v>
      </c>
      <c r="E153" s="99"/>
      <c r="F153" s="99"/>
      <c r="G153" s="99"/>
      <c r="H153" s="99"/>
      <c r="I153" s="136">
        <v>18.620377448168483</v>
      </c>
      <c r="J153" s="136">
        <v>19.461067209392709</v>
      </c>
      <c r="K153" s="136">
        <v>19.006385919498655</v>
      </c>
      <c r="L153" s="136">
        <v>14.91751767478398</v>
      </c>
      <c r="M153" s="136">
        <v>12.415154881691222</v>
      </c>
      <c r="N153" s="136">
        <v>10.095024129317636</v>
      </c>
      <c r="O153" s="136">
        <v>15.097486694052336</v>
      </c>
      <c r="P153" s="136">
        <v>14.573791783443852</v>
      </c>
      <c r="Q153" s="136">
        <v>7.4399326690612497</v>
      </c>
      <c r="R153" s="136">
        <v>6.2487688360628937</v>
      </c>
      <c r="S153" s="136">
        <v>4.1403893745949603</v>
      </c>
      <c r="T153" s="136">
        <v>2.1418769763140659</v>
      </c>
      <c r="U153" s="136">
        <v>-5.703624719594643</v>
      </c>
      <c r="V153" s="136">
        <v>-7.1980638667372148</v>
      </c>
      <c r="W153" s="136">
        <v>-9.9678659551597946</v>
      </c>
      <c r="X153" s="136">
        <v>-8.4754672897196315</v>
      </c>
      <c r="Y153" s="136">
        <v>5.7350345628438504</v>
      </c>
      <c r="Z153" s="136">
        <v>11.230722485434001</v>
      </c>
      <c r="AA153" s="136">
        <v>15.452170076837902</v>
      </c>
      <c r="AB153" s="136">
        <v>16.510306975556801</v>
      </c>
      <c r="AC153" s="136">
        <v>16.041989800017944</v>
      </c>
      <c r="AD153" s="136">
        <v>11.944344777173498</v>
      </c>
      <c r="AE153" s="136">
        <v>11.302118303442143</v>
      </c>
      <c r="AF153" s="136">
        <v>10.391104294478566</v>
      </c>
      <c r="AG153" s="136">
        <v>2.9873322117923493</v>
      </c>
      <c r="AH153" s="136">
        <v>1.9791971713724479</v>
      </c>
      <c r="AI153" s="136">
        <v>0.73526309932843503</v>
      </c>
      <c r="AJ153" s="136">
        <v>1.3000545824443037</v>
      </c>
      <c r="AK153" s="136">
        <v>6.4709058693662911</v>
      </c>
      <c r="AL153" s="136">
        <v>7.7765183932208686</v>
      </c>
      <c r="AM153" s="136">
        <v>9.1815462224091391</v>
      </c>
      <c r="AN153" s="136">
        <v>8.8317413666421771</v>
      </c>
      <c r="AO153" s="136">
        <v>9.2047979336131931</v>
      </c>
      <c r="AP153" s="136">
        <v>9.2149455640875004</v>
      </c>
      <c r="AQ153" s="136">
        <v>6.9009206263081353</v>
      </c>
      <c r="AR153" s="136">
        <v>6.463228013322535</v>
      </c>
      <c r="AS153" s="136">
        <v>0.38605501523527153</v>
      </c>
      <c r="AT153" s="136">
        <v>-0.2126534385867842</v>
      </c>
      <c r="AU153" s="136">
        <v>1.2444091896367979</v>
      </c>
      <c r="AV153" s="136">
        <v>1.2978777373805741</v>
      </c>
      <c r="AW153" s="136">
        <v>0.33657124470121857</v>
      </c>
      <c r="AX153" s="136">
        <v>0.59147579365411218</v>
      </c>
      <c r="AY153" s="136">
        <v>9.9094138314242741E-2</v>
      </c>
      <c r="AZ153" s="136">
        <v>-0.65523141772048632</v>
      </c>
      <c r="BA153" s="136">
        <v>-1.3805199899146601</v>
      </c>
      <c r="BB153" s="136">
        <v>-0.65709508346904499</v>
      </c>
      <c r="BC153" s="136">
        <v>-1.4197788438143988</v>
      </c>
      <c r="BD153" s="136">
        <v>-0.19324483280117022</v>
      </c>
      <c r="BE153" s="136">
        <v>0.77447831144057488</v>
      </c>
      <c r="BF153" s="136">
        <v>1.761260012416983</v>
      </c>
      <c r="BG153" s="136">
        <v>3.4776213015160522</v>
      </c>
      <c r="BH153" s="136">
        <v>3.5230238235541549</v>
      </c>
      <c r="BI153" s="136">
        <v>3.252032518779032</v>
      </c>
      <c r="BJ153" s="136">
        <v>2.9706365931478871</v>
      </c>
      <c r="BK153" s="136">
        <v>1.5045993679567005</v>
      </c>
      <c r="BL153" s="136">
        <v>0.91888595242934912</v>
      </c>
      <c r="BM153" s="136">
        <v>0.8528573836056097</v>
      </c>
      <c r="BN153" s="136">
        <v>-2.4637387994147133</v>
      </c>
      <c r="BO153" s="136">
        <v>-2.280477881372164</v>
      </c>
      <c r="BP153" s="136">
        <v>-2.582490632931794</v>
      </c>
      <c r="BQ153" s="136">
        <v>2.8637799461371998</v>
      </c>
      <c r="BR153" s="136">
        <v>6.8508204374158339</v>
      </c>
      <c r="BS153" s="136">
        <v>9.1058176698760747</v>
      </c>
      <c r="BT153" s="136">
        <v>11.84863523573199</v>
      </c>
      <c r="BU153" s="136">
        <v>21.227659033465713</v>
      </c>
      <c r="BV153" s="136">
        <v>19.63492369414206</v>
      </c>
      <c r="BW153" s="136">
        <v>17.657542488600072</v>
      </c>
      <c r="BX153" s="136">
        <v>13.939605467857035</v>
      </c>
      <c r="BY153" s="137">
        <v>3.2074078965953277</v>
      </c>
    </row>
    <row r="154" spans="1:77">
      <c r="A154" s="100"/>
      <c r="B154" s="126"/>
      <c r="C154" s="95" t="s">
        <v>6</v>
      </c>
      <c r="D154" s="160" t="s">
        <v>15</v>
      </c>
      <c r="E154" s="97"/>
      <c r="F154" s="97"/>
      <c r="G154" s="97"/>
      <c r="H154" s="97"/>
      <c r="I154" s="138">
        <v>18.620377448168483</v>
      </c>
      <c r="J154" s="138">
        <v>19.461067209392709</v>
      </c>
      <c r="K154" s="138">
        <v>19.006385919498655</v>
      </c>
      <c r="L154" s="138">
        <v>14.91751767478398</v>
      </c>
      <c r="M154" s="138">
        <v>12.415154881691222</v>
      </c>
      <c r="N154" s="138">
        <v>10.095024129317636</v>
      </c>
      <c r="O154" s="138">
        <v>15.097486694052336</v>
      </c>
      <c r="P154" s="138">
        <v>14.573791783443852</v>
      </c>
      <c r="Q154" s="138">
        <v>7.4399326690612497</v>
      </c>
      <c r="R154" s="138">
        <v>6.2487688360628937</v>
      </c>
      <c r="S154" s="138">
        <v>4.1403893745949603</v>
      </c>
      <c r="T154" s="138">
        <v>2.1418769763140659</v>
      </c>
      <c r="U154" s="138">
        <v>-5.703624719594643</v>
      </c>
      <c r="V154" s="138">
        <v>-7.1980638667372148</v>
      </c>
      <c r="W154" s="138">
        <v>-9.9678659551597946</v>
      </c>
      <c r="X154" s="138">
        <v>-8.4754672897196315</v>
      </c>
      <c r="Y154" s="138">
        <v>5.7350345628438504</v>
      </c>
      <c r="Z154" s="138">
        <v>11.230722485434001</v>
      </c>
      <c r="AA154" s="138">
        <v>15.452170076837902</v>
      </c>
      <c r="AB154" s="138">
        <v>16.510306975556801</v>
      </c>
      <c r="AC154" s="138">
        <v>16.041989800017944</v>
      </c>
      <c r="AD154" s="138">
        <v>11.944344777173498</v>
      </c>
      <c r="AE154" s="138">
        <v>11.302118303442143</v>
      </c>
      <c r="AF154" s="138">
        <v>10.391104294478566</v>
      </c>
      <c r="AG154" s="138">
        <v>2.9873322117923493</v>
      </c>
      <c r="AH154" s="138">
        <v>1.9791971713724479</v>
      </c>
      <c r="AI154" s="138">
        <v>0.73526309932843503</v>
      </c>
      <c r="AJ154" s="138">
        <v>1.3000545824443037</v>
      </c>
      <c r="AK154" s="138">
        <v>6.4709058693662911</v>
      </c>
      <c r="AL154" s="138">
        <v>7.7765183932208686</v>
      </c>
      <c r="AM154" s="138">
        <v>9.1815462224091391</v>
      </c>
      <c r="AN154" s="138">
        <v>8.8317413666421771</v>
      </c>
      <c r="AO154" s="138">
        <v>9.2047979336131931</v>
      </c>
      <c r="AP154" s="138">
        <v>9.2149455640875004</v>
      </c>
      <c r="AQ154" s="138">
        <v>6.9009206263081353</v>
      </c>
      <c r="AR154" s="138">
        <v>6.463228013322535</v>
      </c>
      <c r="AS154" s="138">
        <v>0.38605501523527153</v>
      </c>
      <c r="AT154" s="138">
        <v>-0.2126534385867842</v>
      </c>
      <c r="AU154" s="138">
        <v>1.2444091896367979</v>
      </c>
      <c r="AV154" s="138">
        <v>1.2978777373805741</v>
      </c>
      <c r="AW154" s="138">
        <v>0.33657124470121857</v>
      </c>
      <c r="AX154" s="138">
        <v>0.59147579365411218</v>
      </c>
      <c r="AY154" s="138">
        <v>9.9094138314242741E-2</v>
      </c>
      <c r="AZ154" s="138">
        <v>-0.65523141772048632</v>
      </c>
      <c r="BA154" s="138">
        <v>-1.3805199899146601</v>
      </c>
      <c r="BB154" s="138">
        <v>-0.65709508346904499</v>
      </c>
      <c r="BC154" s="138">
        <v>-1.4197788438143988</v>
      </c>
      <c r="BD154" s="138">
        <v>-0.19324483280117022</v>
      </c>
      <c r="BE154" s="138">
        <v>0.77447831144057488</v>
      </c>
      <c r="BF154" s="138">
        <v>1.761260012416983</v>
      </c>
      <c r="BG154" s="138">
        <v>3.4776213015160522</v>
      </c>
      <c r="BH154" s="138">
        <v>3.5230238235541549</v>
      </c>
      <c r="BI154" s="138">
        <v>3.252032518779032</v>
      </c>
      <c r="BJ154" s="138">
        <v>2.9706365931478871</v>
      </c>
      <c r="BK154" s="138">
        <v>1.5045993679567005</v>
      </c>
      <c r="BL154" s="138">
        <v>0.91888595242934912</v>
      </c>
      <c r="BM154" s="138">
        <v>0.8528573836056097</v>
      </c>
      <c r="BN154" s="138">
        <v>-2.4637387994147133</v>
      </c>
      <c r="BO154" s="138">
        <v>-2.280477881372164</v>
      </c>
      <c r="BP154" s="138">
        <v>-2.582490632931794</v>
      </c>
      <c r="BQ154" s="138">
        <v>2.8637799461371998</v>
      </c>
      <c r="BR154" s="138">
        <v>6.8508204374158339</v>
      </c>
      <c r="BS154" s="138">
        <v>9.1058176698760747</v>
      </c>
      <c r="BT154" s="138">
        <v>11.84863523573199</v>
      </c>
      <c r="BU154" s="138">
        <v>21.227659033465713</v>
      </c>
      <c r="BV154" s="138">
        <v>19.63492369414206</v>
      </c>
      <c r="BW154" s="138">
        <v>17.657542488600072</v>
      </c>
      <c r="BX154" s="138">
        <v>13.939605467857035</v>
      </c>
      <c r="BY154" s="139">
        <v>3.2074078965953277</v>
      </c>
    </row>
    <row r="155" spans="1:77">
      <c r="A155" s="98"/>
      <c r="B155" s="124" t="s">
        <v>7</v>
      </c>
      <c r="C155" s="23"/>
      <c r="D155" s="125" t="s">
        <v>16</v>
      </c>
      <c r="E155" s="99"/>
      <c r="F155" s="99"/>
      <c r="G155" s="99"/>
      <c r="H155" s="99"/>
      <c r="I155" s="136">
        <v>10.316648274187969</v>
      </c>
      <c r="J155" s="136">
        <v>7.1718854806485552</v>
      </c>
      <c r="K155" s="136">
        <v>5.7982659543897199</v>
      </c>
      <c r="L155" s="136">
        <v>6.5871369294605842</v>
      </c>
      <c r="M155" s="136">
        <v>8.5326682176767719</v>
      </c>
      <c r="N155" s="136">
        <v>12.313631327864812</v>
      </c>
      <c r="O155" s="136">
        <v>12.628483825506493</v>
      </c>
      <c r="P155" s="136">
        <v>13.759124087591232</v>
      </c>
      <c r="Q155" s="136">
        <v>11.765282266520231</v>
      </c>
      <c r="R155" s="136">
        <v>8.888771792877435</v>
      </c>
      <c r="S155" s="136">
        <v>9.4473885943204436</v>
      </c>
      <c r="T155" s="136">
        <v>10.13795316008985</v>
      </c>
      <c r="U155" s="136">
        <v>7.0804072035024745</v>
      </c>
      <c r="V155" s="136">
        <v>6.4390919734299814</v>
      </c>
      <c r="W155" s="136">
        <v>5.6662882618107204</v>
      </c>
      <c r="X155" s="136">
        <v>3.4809204777162392</v>
      </c>
      <c r="Y155" s="136">
        <v>-3.017601078969335</v>
      </c>
      <c r="Z155" s="136">
        <v>1.1889299099061503</v>
      </c>
      <c r="AA155" s="136">
        <v>3.0747677097140809</v>
      </c>
      <c r="AB155" s="136">
        <v>4.6774571897724826</v>
      </c>
      <c r="AC155" s="136">
        <v>13.394853602491878</v>
      </c>
      <c r="AD155" s="136">
        <v>12.142336691437336</v>
      </c>
      <c r="AE155" s="136">
        <v>11.155319118911038</v>
      </c>
      <c r="AF155" s="136">
        <v>10.944783076371451</v>
      </c>
      <c r="AG155" s="136">
        <v>8.6551456111820073</v>
      </c>
      <c r="AH155" s="136">
        <v>8.9892075705478618</v>
      </c>
      <c r="AI155" s="136">
        <v>8.2741614253633884</v>
      </c>
      <c r="AJ155" s="136">
        <v>7.5624141552880388</v>
      </c>
      <c r="AK155" s="136">
        <v>9.8695388826207449</v>
      </c>
      <c r="AL155" s="136">
        <v>9.2788591798917679</v>
      </c>
      <c r="AM155" s="136">
        <v>8.667691045637909</v>
      </c>
      <c r="AN155" s="136">
        <v>9.5170134455044035</v>
      </c>
      <c r="AO155" s="136">
        <v>9.2129078113900817</v>
      </c>
      <c r="AP155" s="136">
        <v>9.787867096439598</v>
      </c>
      <c r="AQ155" s="136">
        <v>11.019733084919395</v>
      </c>
      <c r="AR155" s="136">
        <v>10.216049382716051</v>
      </c>
      <c r="AS155" s="136">
        <v>10.99513152571005</v>
      </c>
      <c r="AT155" s="136">
        <v>9.8612543175290881</v>
      </c>
      <c r="AU155" s="136">
        <v>9.3799128407346331</v>
      </c>
      <c r="AV155" s="136">
        <v>7.9560658390117851</v>
      </c>
      <c r="AW155" s="136">
        <v>2.3179038683623219</v>
      </c>
      <c r="AX155" s="136">
        <v>1.8834593896710317</v>
      </c>
      <c r="AY155" s="136">
        <v>2.0442387000079663</v>
      </c>
      <c r="AZ155" s="136">
        <v>2.9686419183767612</v>
      </c>
      <c r="BA155" s="136">
        <v>2.4144119994384852</v>
      </c>
      <c r="BB155" s="136">
        <v>4.876221148886259</v>
      </c>
      <c r="BC155" s="136">
        <v>4.7499747793600164</v>
      </c>
      <c r="BD155" s="136">
        <v>5.3882326596876169</v>
      </c>
      <c r="BE155" s="136">
        <v>3.6392583334728954</v>
      </c>
      <c r="BF155" s="136">
        <v>3.9406566274585231</v>
      </c>
      <c r="BG155" s="136">
        <v>4.1293789104353209</v>
      </c>
      <c r="BH155" s="136">
        <v>3.7342965658282594</v>
      </c>
      <c r="BI155" s="136">
        <v>6.7164808231942885</v>
      </c>
      <c r="BJ155" s="136">
        <v>5.8417808991545286</v>
      </c>
      <c r="BK155" s="136">
        <v>6.7424984194688733</v>
      </c>
      <c r="BL155" s="136">
        <v>6.2677625009601314</v>
      </c>
      <c r="BM155" s="136">
        <v>2.4800147137985533</v>
      </c>
      <c r="BN155" s="136">
        <v>1.7811999508436429</v>
      </c>
      <c r="BO155" s="136">
        <v>1.8853437312715187</v>
      </c>
      <c r="BP155" s="136">
        <v>2.2358751957595473</v>
      </c>
      <c r="BQ155" s="136">
        <v>4.9770031667320467</v>
      </c>
      <c r="BR155" s="136">
        <v>4.2115754904931322</v>
      </c>
      <c r="BS155" s="136">
        <v>3.5314170329577905</v>
      </c>
      <c r="BT155" s="136">
        <v>3.6999505102160981</v>
      </c>
      <c r="BU155" s="136">
        <v>-3.1000045109929175</v>
      </c>
      <c r="BV155" s="136">
        <v>4.0692653030782679</v>
      </c>
      <c r="BW155" s="136">
        <v>5.831916405331782</v>
      </c>
      <c r="BX155" s="136">
        <v>6.4731599016912327</v>
      </c>
      <c r="BY155" s="137">
        <v>22.842066793169693</v>
      </c>
    </row>
    <row r="156" spans="1:77">
      <c r="A156" s="100"/>
      <c r="B156" s="126"/>
      <c r="C156" s="95" t="s">
        <v>7</v>
      </c>
      <c r="D156" s="160" t="s">
        <v>16</v>
      </c>
      <c r="E156" s="97"/>
      <c r="F156" s="97"/>
      <c r="G156" s="97"/>
      <c r="H156" s="97"/>
      <c r="I156" s="138">
        <v>10.316648274187969</v>
      </c>
      <c r="J156" s="138">
        <v>7.1718854806485552</v>
      </c>
      <c r="K156" s="138">
        <v>5.7982659543897199</v>
      </c>
      <c r="L156" s="138">
        <v>6.5871369294605842</v>
      </c>
      <c r="M156" s="138">
        <v>8.5326682176767719</v>
      </c>
      <c r="N156" s="138">
        <v>12.313631327864812</v>
      </c>
      <c r="O156" s="138">
        <v>12.628483825506493</v>
      </c>
      <c r="P156" s="138">
        <v>13.759124087591232</v>
      </c>
      <c r="Q156" s="138">
        <v>11.765282266520231</v>
      </c>
      <c r="R156" s="138">
        <v>8.888771792877435</v>
      </c>
      <c r="S156" s="138">
        <v>9.4473885943204436</v>
      </c>
      <c r="T156" s="138">
        <v>10.13795316008985</v>
      </c>
      <c r="U156" s="138">
        <v>7.0804072035024745</v>
      </c>
      <c r="V156" s="138">
        <v>6.4390919734299814</v>
      </c>
      <c r="W156" s="138">
        <v>5.6662882618107204</v>
      </c>
      <c r="X156" s="138">
        <v>3.4809204777162392</v>
      </c>
      <c r="Y156" s="138">
        <v>-3.017601078969335</v>
      </c>
      <c r="Z156" s="138">
        <v>1.1889299099061503</v>
      </c>
      <c r="AA156" s="138">
        <v>3.0747677097140809</v>
      </c>
      <c r="AB156" s="138">
        <v>4.6774571897724826</v>
      </c>
      <c r="AC156" s="138">
        <v>13.394853602491878</v>
      </c>
      <c r="AD156" s="138">
        <v>12.142336691437336</v>
      </c>
      <c r="AE156" s="138">
        <v>11.155319118911038</v>
      </c>
      <c r="AF156" s="138">
        <v>10.944783076371451</v>
      </c>
      <c r="AG156" s="138">
        <v>8.6551456111820073</v>
      </c>
      <c r="AH156" s="138">
        <v>8.9892075705478618</v>
      </c>
      <c r="AI156" s="138">
        <v>8.2741614253633884</v>
      </c>
      <c r="AJ156" s="138">
        <v>7.5624141552880388</v>
      </c>
      <c r="AK156" s="138">
        <v>9.8695388826207449</v>
      </c>
      <c r="AL156" s="138">
        <v>9.2788591798917679</v>
      </c>
      <c r="AM156" s="138">
        <v>8.667691045637909</v>
      </c>
      <c r="AN156" s="138">
        <v>9.5170134455044035</v>
      </c>
      <c r="AO156" s="138">
        <v>9.2129078113900817</v>
      </c>
      <c r="AP156" s="138">
        <v>9.787867096439598</v>
      </c>
      <c r="AQ156" s="138">
        <v>11.019733084919395</v>
      </c>
      <c r="AR156" s="138">
        <v>10.216049382716051</v>
      </c>
      <c r="AS156" s="138">
        <v>10.99513152571005</v>
      </c>
      <c r="AT156" s="138">
        <v>9.8612543175290881</v>
      </c>
      <c r="AU156" s="138">
        <v>9.3799128407346331</v>
      </c>
      <c r="AV156" s="138">
        <v>7.9560658390117851</v>
      </c>
      <c r="AW156" s="138">
        <v>2.3179038683623219</v>
      </c>
      <c r="AX156" s="138">
        <v>1.8834593896710317</v>
      </c>
      <c r="AY156" s="138">
        <v>2.0442387000079663</v>
      </c>
      <c r="AZ156" s="138">
        <v>2.9686419183767612</v>
      </c>
      <c r="BA156" s="138">
        <v>2.4144119994384852</v>
      </c>
      <c r="BB156" s="138">
        <v>4.876221148886259</v>
      </c>
      <c r="BC156" s="138">
        <v>4.7499747793600164</v>
      </c>
      <c r="BD156" s="138">
        <v>5.3882326596876169</v>
      </c>
      <c r="BE156" s="138">
        <v>3.6392583334728954</v>
      </c>
      <c r="BF156" s="138">
        <v>3.9406566274585231</v>
      </c>
      <c r="BG156" s="138">
        <v>4.1293789104353209</v>
      </c>
      <c r="BH156" s="138">
        <v>3.7342965658282594</v>
      </c>
      <c r="BI156" s="138">
        <v>6.7164808231942885</v>
      </c>
      <c r="BJ156" s="138">
        <v>5.8417808991545286</v>
      </c>
      <c r="BK156" s="138">
        <v>6.7424984194688733</v>
      </c>
      <c r="BL156" s="138">
        <v>6.2677625009601314</v>
      </c>
      <c r="BM156" s="138">
        <v>2.4800147137985533</v>
      </c>
      <c r="BN156" s="138">
        <v>1.7811999508436429</v>
      </c>
      <c r="BO156" s="138">
        <v>1.8853437312715187</v>
      </c>
      <c r="BP156" s="138">
        <v>2.2358751957595473</v>
      </c>
      <c r="BQ156" s="138">
        <v>4.9770031667320467</v>
      </c>
      <c r="BR156" s="138">
        <v>4.2115754904931322</v>
      </c>
      <c r="BS156" s="138">
        <v>3.5314170329577905</v>
      </c>
      <c r="BT156" s="138">
        <v>3.6999505102160981</v>
      </c>
      <c r="BU156" s="283">
        <v>-3.1000045109929175</v>
      </c>
      <c r="BV156" s="283">
        <v>4.0692653030782679</v>
      </c>
      <c r="BW156" s="283">
        <v>5.831916405331782</v>
      </c>
      <c r="BX156" s="283">
        <v>6.4731599016912327</v>
      </c>
      <c r="BY156" s="284">
        <v>22.842066793169693</v>
      </c>
    </row>
    <row r="157" spans="1:77">
      <c r="A157" s="105"/>
      <c r="B157" s="124" t="s">
        <v>8</v>
      </c>
      <c r="C157" s="23"/>
      <c r="D157" s="125" t="s">
        <v>17</v>
      </c>
      <c r="E157" s="114"/>
      <c r="F157" s="114"/>
      <c r="G157" s="114"/>
      <c r="H157" s="114"/>
      <c r="I157" s="136">
        <v>3.4959720656815279</v>
      </c>
      <c r="J157" s="136">
        <v>3.6722621828336059</v>
      </c>
      <c r="K157" s="136">
        <v>3.9065122884251338</v>
      </c>
      <c r="L157" s="136">
        <v>4.0451496028507137</v>
      </c>
      <c r="M157" s="136">
        <v>4.246415877545644</v>
      </c>
      <c r="N157" s="136">
        <v>4.0857469142706151</v>
      </c>
      <c r="O157" s="136">
        <v>3.9129821353920136</v>
      </c>
      <c r="P157" s="136">
        <v>3.7501195828948397</v>
      </c>
      <c r="Q157" s="136">
        <v>2.5861068592353291</v>
      </c>
      <c r="R157" s="136">
        <v>2.6355908971530795</v>
      </c>
      <c r="S157" s="136">
        <v>2.7040305164665028</v>
      </c>
      <c r="T157" s="136">
        <v>2.7773167358229784</v>
      </c>
      <c r="U157" s="136">
        <v>3.6537948637192557</v>
      </c>
      <c r="V157" s="136">
        <v>3.7239656525143374</v>
      </c>
      <c r="W157" s="136">
        <v>3.7620604786273901</v>
      </c>
      <c r="X157" s="136">
        <v>3.8309020114478471</v>
      </c>
      <c r="Y157" s="136">
        <v>3.8723325790602985</v>
      </c>
      <c r="Z157" s="136">
        <v>3.7635940225178075</v>
      </c>
      <c r="AA157" s="136">
        <v>3.7088084239689181</v>
      </c>
      <c r="AB157" s="136">
        <v>3.57031763038745</v>
      </c>
      <c r="AC157" s="136">
        <v>2.8853658782506955</v>
      </c>
      <c r="AD157" s="136">
        <v>2.8271005725836602</v>
      </c>
      <c r="AE157" s="136">
        <v>2.7880195790444162</v>
      </c>
      <c r="AF157" s="136">
        <v>2.8298738570379669</v>
      </c>
      <c r="AG157" s="136">
        <v>3.0293513036883297</v>
      </c>
      <c r="AH157" s="136">
        <v>3.0682451246181159</v>
      </c>
      <c r="AI157" s="136">
        <v>3.1429717245234912</v>
      </c>
      <c r="AJ157" s="136">
        <v>3.1657688063867084</v>
      </c>
      <c r="AK157" s="136">
        <v>3.1917706083349486</v>
      </c>
      <c r="AL157" s="136">
        <v>3.2501567898667503</v>
      </c>
      <c r="AM157" s="136">
        <v>3.2173467455072284</v>
      </c>
      <c r="AN157" s="136">
        <v>3.2180436936724419</v>
      </c>
      <c r="AO157" s="136">
        <v>3.2359809768617964</v>
      </c>
      <c r="AP157" s="136">
        <v>3.1366924520297914</v>
      </c>
      <c r="AQ157" s="136">
        <v>3.1221229801093671</v>
      </c>
      <c r="AR157" s="136">
        <v>3.1070476190476342</v>
      </c>
      <c r="AS157" s="136">
        <v>2.9764427275158738</v>
      </c>
      <c r="AT157" s="136">
        <v>3.024886341468914</v>
      </c>
      <c r="AU157" s="136">
        <v>3.0572559184513608</v>
      </c>
      <c r="AV157" s="136">
        <v>3.1937219200756601</v>
      </c>
      <c r="AW157" s="136">
        <v>3.4132955284670032</v>
      </c>
      <c r="AX157" s="136">
        <v>3.6022923050164906</v>
      </c>
      <c r="AY157" s="136">
        <v>3.6095500606795383</v>
      </c>
      <c r="AZ157" s="136">
        <v>3.5288220551378657</v>
      </c>
      <c r="BA157" s="136">
        <v>3.248848816604692</v>
      </c>
      <c r="BB157" s="136">
        <v>3.0303739237285328</v>
      </c>
      <c r="BC157" s="136">
        <v>3.0001028752451759</v>
      </c>
      <c r="BD157" s="136">
        <v>3.0516399452198897</v>
      </c>
      <c r="BE157" s="136">
        <v>3.3143179896649428</v>
      </c>
      <c r="BF157" s="136">
        <v>3.6222147898536718</v>
      </c>
      <c r="BG157" s="136">
        <v>3.9000198302791063</v>
      </c>
      <c r="BH157" s="136">
        <v>3.9653668031411229</v>
      </c>
      <c r="BI157" s="136">
        <v>4.3581819693330033</v>
      </c>
      <c r="BJ157" s="136">
        <v>4.0441471978310801</v>
      </c>
      <c r="BK157" s="136">
        <v>3.6325400656179454</v>
      </c>
      <c r="BL157" s="136">
        <v>3.2472982220558038</v>
      </c>
      <c r="BM157" s="136">
        <v>1.9855467397105144</v>
      </c>
      <c r="BN157" s="136">
        <v>1.3043222170640689</v>
      </c>
      <c r="BO157" s="136">
        <v>1.3165409189468562</v>
      </c>
      <c r="BP157" s="136">
        <v>1.4431494172377768</v>
      </c>
      <c r="BQ157" s="136">
        <v>2.1683347802458997</v>
      </c>
      <c r="BR157" s="136">
        <v>2.8888534441685181</v>
      </c>
      <c r="BS157" s="136">
        <v>2.8834368633406484</v>
      </c>
      <c r="BT157" s="136">
        <v>2.7996252373085895</v>
      </c>
      <c r="BU157" s="136">
        <v>2.3023834201134861</v>
      </c>
      <c r="BV157" s="136">
        <v>2.1389891219242969</v>
      </c>
      <c r="BW157" s="136">
        <v>2.0874262917161701</v>
      </c>
      <c r="BX157" s="136">
        <v>1.9953348297971303</v>
      </c>
      <c r="BY157" s="137">
        <v>1.890562661820951</v>
      </c>
    </row>
    <row r="158" spans="1:77">
      <c r="A158" s="104"/>
      <c r="B158" s="126"/>
      <c r="C158" s="95" t="s">
        <v>8</v>
      </c>
      <c r="D158" s="160" t="s">
        <v>17</v>
      </c>
      <c r="E158" s="115"/>
      <c r="F158" s="115"/>
      <c r="G158" s="115"/>
      <c r="H158" s="115"/>
      <c r="I158" s="138">
        <v>3.4959720656815279</v>
      </c>
      <c r="J158" s="138">
        <v>3.6722621828336059</v>
      </c>
      <c r="K158" s="138">
        <v>3.9065122884251338</v>
      </c>
      <c r="L158" s="138">
        <v>4.0451496028507137</v>
      </c>
      <c r="M158" s="138">
        <v>4.246415877545644</v>
      </c>
      <c r="N158" s="138">
        <v>4.0857469142706151</v>
      </c>
      <c r="O158" s="138">
        <v>3.9129821353920136</v>
      </c>
      <c r="P158" s="138">
        <v>3.7501195828948397</v>
      </c>
      <c r="Q158" s="138">
        <v>2.5861068592353291</v>
      </c>
      <c r="R158" s="138">
        <v>2.6355908971530795</v>
      </c>
      <c r="S158" s="138">
        <v>2.7040305164665028</v>
      </c>
      <c r="T158" s="138">
        <v>2.7773167358229784</v>
      </c>
      <c r="U158" s="138">
        <v>3.6537948637192557</v>
      </c>
      <c r="V158" s="138">
        <v>3.7239656525143374</v>
      </c>
      <c r="W158" s="138">
        <v>3.7620604786273901</v>
      </c>
      <c r="X158" s="138">
        <v>3.8309020114478471</v>
      </c>
      <c r="Y158" s="138">
        <v>3.8723325790602985</v>
      </c>
      <c r="Z158" s="138">
        <v>3.7635940225178075</v>
      </c>
      <c r="AA158" s="138">
        <v>3.7088084239689181</v>
      </c>
      <c r="AB158" s="138">
        <v>3.57031763038745</v>
      </c>
      <c r="AC158" s="138">
        <v>2.8853658782506955</v>
      </c>
      <c r="AD158" s="138">
        <v>2.8271005725836602</v>
      </c>
      <c r="AE158" s="138">
        <v>2.7880195790444162</v>
      </c>
      <c r="AF158" s="138">
        <v>2.8298738570379669</v>
      </c>
      <c r="AG158" s="138">
        <v>3.0293513036883297</v>
      </c>
      <c r="AH158" s="138">
        <v>3.0682451246181159</v>
      </c>
      <c r="AI158" s="138">
        <v>3.1429717245234912</v>
      </c>
      <c r="AJ158" s="138">
        <v>3.1657688063867084</v>
      </c>
      <c r="AK158" s="138">
        <v>3.1917706083349486</v>
      </c>
      <c r="AL158" s="138">
        <v>3.2501567898667503</v>
      </c>
      <c r="AM158" s="138">
        <v>3.2173467455072284</v>
      </c>
      <c r="AN158" s="138">
        <v>3.2180436936724419</v>
      </c>
      <c r="AO158" s="138">
        <v>3.2359809768617964</v>
      </c>
      <c r="AP158" s="138">
        <v>3.1366924520297914</v>
      </c>
      <c r="AQ158" s="138">
        <v>3.1221229801093671</v>
      </c>
      <c r="AR158" s="138">
        <v>3.1070476190476342</v>
      </c>
      <c r="AS158" s="138">
        <v>2.9764427275158738</v>
      </c>
      <c r="AT158" s="138">
        <v>3.024886341468914</v>
      </c>
      <c r="AU158" s="138">
        <v>3.0572559184513608</v>
      </c>
      <c r="AV158" s="138">
        <v>3.1937219200756601</v>
      </c>
      <c r="AW158" s="138">
        <v>3.4132955284670032</v>
      </c>
      <c r="AX158" s="138">
        <v>3.6022923050164906</v>
      </c>
      <c r="AY158" s="138">
        <v>3.6095500606795383</v>
      </c>
      <c r="AZ158" s="138">
        <v>3.5288220551378657</v>
      </c>
      <c r="BA158" s="138">
        <v>3.248848816604692</v>
      </c>
      <c r="BB158" s="138">
        <v>3.0303739237285328</v>
      </c>
      <c r="BC158" s="138">
        <v>3.0001028752451759</v>
      </c>
      <c r="BD158" s="138">
        <v>3.0516399452198897</v>
      </c>
      <c r="BE158" s="138">
        <v>3.3143179896649428</v>
      </c>
      <c r="BF158" s="138">
        <v>3.6222147898536718</v>
      </c>
      <c r="BG158" s="138">
        <v>3.9000198302791063</v>
      </c>
      <c r="BH158" s="138">
        <v>3.9653668031411229</v>
      </c>
      <c r="BI158" s="138">
        <v>4.3581819693330033</v>
      </c>
      <c r="BJ158" s="138">
        <v>4.0441471978310801</v>
      </c>
      <c r="BK158" s="138">
        <v>3.6325400656179454</v>
      </c>
      <c r="BL158" s="138">
        <v>3.2472982220558038</v>
      </c>
      <c r="BM158" s="138">
        <v>1.9855467397105144</v>
      </c>
      <c r="BN158" s="138">
        <v>1.3043222170640689</v>
      </c>
      <c r="BO158" s="138">
        <v>1.3165409189468562</v>
      </c>
      <c r="BP158" s="138">
        <v>1.4431494172377768</v>
      </c>
      <c r="BQ158" s="138">
        <v>2.1683347802458997</v>
      </c>
      <c r="BR158" s="138">
        <v>2.8888534441685181</v>
      </c>
      <c r="BS158" s="138">
        <v>2.8834368633406484</v>
      </c>
      <c r="BT158" s="138">
        <v>2.7996252373085895</v>
      </c>
      <c r="BU158" s="283">
        <v>2.3023834201134861</v>
      </c>
      <c r="BV158" s="283">
        <v>2.1389891219242969</v>
      </c>
      <c r="BW158" s="283">
        <v>2.0874262917161701</v>
      </c>
      <c r="BX158" s="283">
        <v>1.9953348297971303</v>
      </c>
      <c r="BY158" s="284">
        <v>1.890562661820951</v>
      </c>
    </row>
    <row r="159" spans="1:77" ht="24">
      <c r="A159" s="98"/>
      <c r="B159" s="124" t="s">
        <v>156</v>
      </c>
      <c r="C159" s="23"/>
      <c r="D159" s="125" t="s">
        <v>18</v>
      </c>
      <c r="E159" s="99"/>
      <c r="F159" s="99"/>
      <c r="G159" s="99"/>
      <c r="H159" s="99"/>
      <c r="I159" s="136">
        <v>7.1014747053824294</v>
      </c>
      <c r="J159" s="136">
        <v>6.9249206468839475</v>
      </c>
      <c r="K159" s="136">
        <v>7.0985411842028299</v>
      </c>
      <c r="L159" s="136">
        <v>7.0305349862717321</v>
      </c>
      <c r="M159" s="136">
        <v>7.0232330768312181</v>
      </c>
      <c r="N159" s="136">
        <v>6.8178199906692214</v>
      </c>
      <c r="O159" s="136">
        <v>7.0167314740277646</v>
      </c>
      <c r="P159" s="136">
        <v>6.8770729684908645</v>
      </c>
      <c r="Q159" s="136">
        <v>4.8926105156677835</v>
      </c>
      <c r="R159" s="136">
        <v>4.4425162413818811</v>
      </c>
      <c r="S159" s="136">
        <v>3.9408815483827624</v>
      </c>
      <c r="T159" s="136">
        <v>3.7676380739950446</v>
      </c>
      <c r="U159" s="136">
        <v>2.6799761432833265</v>
      </c>
      <c r="V159" s="136">
        <v>3.2725864108104901</v>
      </c>
      <c r="W159" s="136">
        <v>3.1482078450242312</v>
      </c>
      <c r="X159" s="136">
        <v>2.799065420560737</v>
      </c>
      <c r="Y159" s="136">
        <v>2.285893100886625</v>
      </c>
      <c r="Z159" s="136">
        <v>2.4489428225227954</v>
      </c>
      <c r="AA159" s="136">
        <v>2.6062224285932132</v>
      </c>
      <c r="AB159" s="136">
        <v>3.0819582708304836</v>
      </c>
      <c r="AC159" s="136">
        <v>5.7636144973366612</v>
      </c>
      <c r="AD159" s="136">
        <v>6.0212202081540767</v>
      </c>
      <c r="AE159" s="136">
        <v>6.6561103837469773</v>
      </c>
      <c r="AF159" s="136">
        <v>7.0864752833267062</v>
      </c>
      <c r="AG159" s="136">
        <v>6.149323094306709</v>
      </c>
      <c r="AH159" s="136">
        <v>5.7529029408255354</v>
      </c>
      <c r="AI159" s="136">
        <v>5.1448442138618731</v>
      </c>
      <c r="AJ159" s="136">
        <v>4.8159281831658802</v>
      </c>
      <c r="AK159" s="136">
        <v>2.8821039934551891</v>
      </c>
      <c r="AL159" s="136">
        <v>3.7212696117251483</v>
      </c>
      <c r="AM159" s="136">
        <v>4.466307309308263</v>
      </c>
      <c r="AN159" s="136">
        <v>5.2762881332626392</v>
      </c>
      <c r="AO159" s="136">
        <v>8.7215062698570307</v>
      </c>
      <c r="AP159" s="136">
        <v>8.4114708739286215</v>
      </c>
      <c r="AQ159" s="136">
        <v>7.9855989523867805</v>
      </c>
      <c r="AR159" s="136">
        <v>7.290131173847314</v>
      </c>
      <c r="AS159" s="136">
        <v>2.0328745198045652</v>
      </c>
      <c r="AT159" s="136">
        <v>1.1020613194524742</v>
      </c>
      <c r="AU159" s="136">
        <v>1.0753283758412948</v>
      </c>
      <c r="AV159" s="136">
        <v>-0.18782608695650538</v>
      </c>
      <c r="AW159" s="136">
        <v>-3.0921746252934383</v>
      </c>
      <c r="AX159" s="136">
        <v>-2.6875799693375058</v>
      </c>
      <c r="AY159" s="136">
        <v>-2.9915016671493504</v>
      </c>
      <c r="AZ159" s="136">
        <v>-2.4341371619737799</v>
      </c>
      <c r="BA159" s="136">
        <v>0.25360606121066098</v>
      </c>
      <c r="BB159" s="136">
        <v>1.0048610270619491</v>
      </c>
      <c r="BC159" s="136">
        <v>1.3760274236509105</v>
      </c>
      <c r="BD159" s="136">
        <v>1.4554870970622034</v>
      </c>
      <c r="BE159" s="136">
        <v>3.3684375723478865</v>
      </c>
      <c r="BF159" s="136">
        <v>3.8479158055338587</v>
      </c>
      <c r="BG159" s="136">
        <v>3.9452114913257361</v>
      </c>
      <c r="BH159" s="136">
        <v>3.9711318429854146</v>
      </c>
      <c r="BI159" s="136">
        <v>4.0133069634866274</v>
      </c>
      <c r="BJ159" s="136">
        <v>4.005445156023228</v>
      </c>
      <c r="BK159" s="136">
        <v>3.8626446554309979</v>
      </c>
      <c r="BL159" s="136">
        <v>3.4469915010327412</v>
      </c>
      <c r="BM159" s="136">
        <v>1.5780746923358606</v>
      </c>
      <c r="BN159" s="136">
        <v>-5.5930249031245438</v>
      </c>
      <c r="BO159" s="136">
        <v>-6.4385864502134069</v>
      </c>
      <c r="BP159" s="136">
        <v>-5.7543124611305672</v>
      </c>
      <c r="BQ159" s="136">
        <v>0.48503242165696747</v>
      </c>
      <c r="BR159" s="136">
        <v>6.9799942150871317</v>
      </c>
      <c r="BS159" s="136">
        <v>8.8629277114136613</v>
      </c>
      <c r="BT159" s="136">
        <v>9.4415309276560464</v>
      </c>
      <c r="BU159" s="136">
        <v>9.8458470550538237</v>
      </c>
      <c r="BV159" s="136">
        <v>11.137934909843011</v>
      </c>
      <c r="BW159" s="136">
        <v>10.172248921990203</v>
      </c>
      <c r="BX159" s="136">
        <v>8.1893881933815464</v>
      </c>
      <c r="BY159" s="137">
        <v>2.3247786986991201</v>
      </c>
    </row>
    <row r="160" spans="1:77" ht="24">
      <c r="A160" s="100"/>
      <c r="B160" s="126"/>
      <c r="C160" s="95" t="s">
        <v>156</v>
      </c>
      <c r="D160" s="160" t="s">
        <v>18</v>
      </c>
      <c r="E160" s="97"/>
      <c r="F160" s="97"/>
      <c r="G160" s="97"/>
      <c r="H160" s="97"/>
      <c r="I160" s="138">
        <v>7.1014747053824294</v>
      </c>
      <c r="J160" s="138">
        <v>6.9249206468839475</v>
      </c>
      <c r="K160" s="138">
        <v>7.0985411842028299</v>
      </c>
      <c r="L160" s="138">
        <v>7.0305349862717321</v>
      </c>
      <c r="M160" s="138">
        <v>7.0232330768312181</v>
      </c>
      <c r="N160" s="138">
        <v>6.8178199906692214</v>
      </c>
      <c r="O160" s="138">
        <v>7.0167314740277646</v>
      </c>
      <c r="P160" s="138">
        <v>6.8770729684908645</v>
      </c>
      <c r="Q160" s="138">
        <v>4.8926105156677835</v>
      </c>
      <c r="R160" s="138">
        <v>4.4425162413818811</v>
      </c>
      <c r="S160" s="138">
        <v>3.9408815483827624</v>
      </c>
      <c r="T160" s="138">
        <v>3.7676380739950446</v>
      </c>
      <c r="U160" s="138">
        <v>2.6799761432833265</v>
      </c>
      <c r="V160" s="138">
        <v>3.2725864108104901</v>
      </c>
      <c r="W160" s="138">
        <v>3.1482078450242312</v>
      </c>
      <c r="X160" s="138">
        <v>2.799065420560737</v>
      </c>
      <c r="Y160" s="138">
        <v>2.285893100886625</v>
      </c>
      <c r="Z160" s="138">
        <v>2.4489428225227954</v>
      </c>
      <c r="AA160" s="138">
        <v>2.6062224285932132</v>
      </c>
      <c r="AB160" s="138">
        <v>3.0819582708304836</v>
      </c>
      <c r="AC160" s="138">
        <v>5.7636144973366612</v>
      </c>
      <c r="AD160" s="138">
        <v>6.0212202081540767</v>
      </c>
      <c r="AE160" s="138">
        <v>6.6561103837469773</v>
      </c>
      <c r="AF160" s="138">
        <v>7.0864752833267062</v>
      </c>
      <c r="AG160" s="138">
        <v>6.149323094306709</v>
      </c>
      <c r="AH160" s="138">
        <v>5.7529029408255354</v>
      </c>
      <c r="AI160" s="138">
        <v>5.1448442138618731</v>
      </c>
      <c r="AJ160" s="138">
        <v>4.8159281831658802</v>
      </c>
      <c r="AK160" s="138">
        <v>2.8821039934551891</v>
      </c>
      <c r="AL160" s="138">
        <v>3.7212696117251483</v>
      </c>
      <c r="AM160" s="138">
        <v>4.466307309308263</v>
      </c>
      <c r="AN160" s="138">
        <v>5.2762881332626392</v>
      </c>
      <c r="AO160" s="138">
        <v>8.7215062698570307</v>
      </c>
      <c r="AP160" s="138">
        <v>8.4114708739286215</v>
      </c>
      <c r="AQ160" s="138">
        <v>7.9855989523867805</v>
      </c>
      <c r="AR160" s="138">
        <v>7.290131173847314</v>
      </c>
      <c r="AS160" s="138">
        <v>2.0328745198045652</v>
      </c>
      <c r="AT160" s="138">
        <v>1.1020613194524742</v>
      </c>
      <c r="AU160" s="138">
        <v>1.0753283758412948</v>
      </c>
      <c r="AV160" s="138">
        <v>-0.18782608695650538</v>
      </c>
      <c r="AW160" s="138">
        <v>-3.0921746252934383</v>
      </c>
      <c r="AX160" s="138">
        <v>-2.6875799693375058</v>
      </c>
      <c r="AY160" s="138">
        <v>-2.9915016671493504</v>
      </c>
      <c r="AZ160" s="138">
        <v>-2.4341371619737799</v>
      </c>
      <c r="BA160" s="138">
        <v>0.25360606121066098</v>
      </c>
      <c r="BB160" s="138">
        <v>1.0048610270619491</v>
      </c>
      <c r="BC160" s="138">
        <v>1.3760274236509105</v>
      </c>
      <c r="BD160" s="138">
        <v>1.4554870970622034</v>
      </c>
      <c r="BE160" s="138">
        <v>3.3684375723478865</v>
      </c>
      <c r="BF160" s="138">
        <v>3.8479158055338587</v>
      </c>
      <c r="BG160" s="138">
        <v>3.9452114913257361</v>
      </c>
      <c r="BH160" s="138">
        <v>3.9711318429854146</v>
      </c>
      <c r="BI160" s="138">
        <v>4.0133069634866274</v>
      </c>
      <c r="BJ160" s="138">
        <v>4.005445156023228</v>
      </c>
      <c r="BK160" s="138">
        <v>3.8626446554309979</v>
      </c>
      <c r="BL160" s="138">
        <v>3.4469915010327412</v>
      </c>
      <c r="BM160" s="138">
        <v>1.5780746923358606</v>
      </c>
      <c r="BN160" s="138">
        <v>-5.5930249031245438</v>
      </c>
      <c r="BO160" s="138">
        <v>-6.4385864502134069</v>
      </c>
      <c r="BP160" s="138">
        <v>-5.7543124611305672</v>
      </c>
      <c r="BQ160" s="138">
        <v>0.48503242165696747</v>
      </c>
      <c r="BR160" s="138">
        <v>6.9799942150871317</v>
      </c>
      <c r="BS160" s="138">
        <v>8.8629277114136613</v>
      </c>
      <c r="BT160" s="138">
        <v>9.4415309276560464</v>
      </c>
      <c r="BU160" s="283">
        <v>9.8458470550538237</v>
      </c>
      <c r="BV160" s="283">
        <v>11.137934909843011</v>
      </c>
      <c r="BW160" s="283">
        <v>10.172248921990203</v>
      </c>
      <c r="BX160" s="283">
        <v>8.1893881933815464</v>
      </c>
      <c r="BY160" s="284">
        <v>2.3247786986991201</v>
      </c>
    </row>
    <row r="161" spans="1:77" ht="36">
      <c r="A161" s="98"/>
      <c r="B161" s="124" t="s">
        <v>159</v>
      </c>
      <c r="C161" s="23"/>
      <c r="D161" s="125" t="s">
        <v>19</v>
      </c>
      <c r="E161" s="99"/>
      <c r="F161" s="99"/>
      <c r="G161" s="99"/>
      <c r="H161" s="99"/>
      <c r="I161" s="136">
        <v>3.6852056646164044</v>
      </c>
      <c r="J161" s="136">
        <v>3.4726889379180079</v>
      </c>
      <c r="K161" s="136">
        <v>3.9984318565602166</v>
      </c>
      <c r="L161" s="136">
        <v>4.6177404399988546</v>
      </c>
      <c r="M161" s="136">
        <v>3.4316115186062035</v>
      </c>
      <c r="N161" s="136">
        <v>3.5806381587758125</v>
      </c>
      <c r="O161" s="136">
        <v>3.9433512343374844</v>
      </c>
      <c r="P161" s="136">
        <v>4.0889497643314883</v>
      </c>
      <c r="Q161" s="136">
        <v>3.8505103566294849</v>
      </c>
      <c r="R161" s="136">
        <v>3.9714108572015618</v>
      </c>
      <c r="S161" s="136">
        <v>2.8935566509220791</v>
      </c>
      <c r="T161" s="136">
        <v>2.1325179967489873</v>
      </c>
      <c r="U161" s="136">
        <v>1.4910279029123785</v>
      </c>
      <c r="V161" s="136">
        <v>2.0352886381036654</v>
      </c>
      <c r="W161" s="136">
        <v>2.6604789310976429</v>
      </c>
      <c r="X161" s="136">
        <v>3.0492503189460507</v>
      </c>
      <c r="Y161" s="136">
        <v>5.0187914208964486</v>
      </c>
      <c r="Z161" s="136">
        <v>4.7470813459341628</v>
      </c>
      <c r="AA161" s="136">
        <v>4.3257125121197788</v>
      </c>
      <c r="AB161" s="136">
        <v>4.634657579583461</v>
      </c>
      <c r="AC161" s="136">
        <v>5.7362232878435577</v>
      </c>
      <c r="AD161" s="136">
        <v>5.4190350930890361</v>
      </c>
      <c r="AE161" s="136">
        <v>5.5054429900377073</v>
      </c>
      <c r="AF161" s="136">
        <v>5.7437735760642852</v>
      </c>
      <c r="AG161" s="136">
        <v>5.0569437405275153</v>
      </c>
      <c r="AH161" s="136">
        <v>5.2750450109581664</v>
      </c>
      <c r="AI161" s="136">
        <v>5.5235100223562483</v>
      </c>
      <c r="AJ161" s="136">
        <v>5.5591868387525665</v>
      </c>
      <c r="AK161" s="136">
        <v>3.9408785466347638</v>
      </c>
      <c r="AL161" s="136">
        <v>5.0932396120557257</v>
      </c>
      <c r="AM161" s="136">
        <v>5.3812207095592157</v>
      </c>
      <c r="AN161" s="136">
        <v>5.5078030708521055</v>
      </c>
      <c r="AO161" s="136">
        <v>6.6138920989000667</v>
      </c>
      <c r="AP161" s="136">
        <v>5.4876077799332705</v>
      </c>
      <c r="AQ161" s="136">
        <v>5.6285015831599878</v>
      </c>
      <c r="AR161" s="136">
        <v>5.8459579632153265</v>
      </c>
      <c r="AS161" s="136">
        <v>5.9581283591708001</v>
      </c>
      <c r="AT161" s="136">
        <v>6.7881901267777209</v>
      </c>
      <c r="AU161" s="136">
        <v>7.8821769810651716</v>
      </c>
      <c r="AV161" s="136">
        <v>5.3276069468461031</v>
      </c>
      <c r="AW161" s="136">
        <v>1.8566694712675655</v>
      </c>
      <c r="AX161" s="136">
        <v>3.2328304412473869</v>
      </c>
      <c r="AY161" s="136">
        <v>2.3788456176622219</v>
      </c>
      <c r="AZ161" s="136">
        <v>3.676936391944821</v>
      </c>
      <c r="BA161" s="136">
        <v>3.2045346788481339</v>
      </c>
      <c r="BB161" s="136">
        <v>3.3923505386470652</v>
      </c>
      <c r="BC161" s="136">
        <v>3.3149334805085289</v>
      </c>
      <c r="BD161" s="136">
        <v>3.4630544415566504</v>
      </c>
      <c r="BE161" s="136">
        <v>3.9871753005368049</v>
      </c>
      <c r="BF161" s="136">
        <v>4.6736783971761184</v>
      </c>
      <c r="BG161" s="136">
        <v>4.7363906149265063</v>
      </c>
      <c r="BH161" s="136">
        <v>4.7362379597743995</v>
      </c>
      <c r="BI161" s="136">
        <v>4.6918057736799312</v>
      </c>
      <c r="BJ161" s="136">
        <v>5.1469755098167553</v>
      </c>
      <c r="BK161" s="136">
        <v>5.2464332749283926</v>
      </c>
      <c r="BL161" s="136">
        <v>5.0962546459544456</v>
      </c>
      <c r="BM161" s="136">
        <v>2.1684721380439669</v>
      </c>
      <c r="BN161" s="136">
        <v>-0.34761190317105672</v>
      </c>
      <c r="BO161" s="136">
        <v>-0.69836647024274612</v>
      </c>
      <c r="BP161" s="136">
        <v>0.3143584744545791</v>
      </c>
      <c r="BQ161" s="136">
        <v>5.8904353513569419</v>
      </c>
      <c r="BR161" s="136">
        <v>8.481941788060297</v>
      </c>
      <c r="BS161" s="136">
        <v>9.0261233610954719</v>
      </c>
      <c r="BT161" s="136">
        <v>8.513058478783293</v>
      </c>
      <c r="BU161" s="136">
        <v>4.345320959576938</v>
      </c>
      <c r="BV161" s="136">
        <v>5.7828713354116417</v>
      </c>
      <c r="BW161" s="136">
        <v>3.9630234470557753</v>
      </c>
      <c r="BX161" s="136">
        <v>2.0546575216491334</v>
      </c>
      <c r="BY161" s="137">
        <v>1.9126675881547186</v>
      </c>
    </row>
    <row r="162" spans="1:77">
      <c r="A162" s="100"/>
      <c r="B162" s="126"/>
      <c r="C162" s="95" t="s">
        <v>116</v>
      </c>
      <c r="D162" s="160" t="s">
        <v>127</v>
      </c>
      <c r="E162" s="97"/>
      <c r="F162" s="97"/>
      <c r="G162" s="97"/>
      <c r="H162" s="97"/>
      <c r="I162" s="138">
        <v>4.8386587518379827</v>
      </c>
      <c r="J162" s="138">
        <v>3.5457751703251716</v>
      </c>
      <c r="K162" s="138">
        <v>4.253393423115952</v>
      </c>
      <c r="L162" s="138">
        <v>5.4719453599650762</v>
      </c>
      <c r="M162" s="138">
        <v>1.6324008235071972</v>
      </c>
      <c r="N162" s="138">
        <v>2.3928910889015498</v>
      </c>
      <c r="O162" s="138">
        <v>3.8275990144415601</v>
      </c>
      <c r="P162" s="138">
        <v>4.5781408832498585</v>
      </c>
      <c r="Q162" s="138">
        <v>3.5319664256856953</v>
      </c>
      <c r="R162" s="138">
        <v>4.513386087620546</v>
      </c>
      <c r="S162" s="138">
        <v>2.5399624536412517</v>
      </c>
      <c r="T162" s="138">
        <v>1.35003780105842</v>
      </c>
      <c r="U162" s="138">
        <v>1.1677395624484177</v>
      </c>
      <c r="V162" s="138">
        <v>1.2440751017122267</v>
      </c>
      <c r="W162" s="138">
        <v>2.5351614705947156</v>
      </c>
      <c r="X162" s="138">
        <v>3.3177038931514744</v>
      </c>
      <c r="Y162" s="138">
        <v>5.8812376346792234</v>
      </c>
      <c r="Z162" s="138">
        <v>6.6019340725356699</v>
      </c>
      <c r="AA162" s="138">
        <v>6.7111502992490273</v>
      </c>
      <c r="AB162" s="138">
        <v>7.5569002269132852</v>
      </c>
      <c r="AC162" s="138">
        <v>9.461622302312108</v>
      </c>
      <c r="AD162" s="138">
        <v>10.722338191994822</v>
      </c>
      <c r="AE162" s="138">
        <v>11.17054091295455</v>
      </c>
      <c r="AF162" s="138">
        <v>11.338064186165454</v>
      </c>
      <c r="AG162" s="138">
        <v>9.4173415212786438</v>
      </c>
      <c r="AH162" s="138">
        <v>9.0490998286820457</v>
      </c>
      <c r="AI162" s="138">
        <v>8.1948824643383062</v>
      </c>
      <c r="AJ162" s="138">
        <v>7.7861674944733181</v>
      </c>
      <c r="AK162" s="138">
        <v>2.7147859668759367</v>
      </c>
      <c r="AL162" s="138">
        <v>2.9212096787425708</v>
      </c>
      <c r="AM162" s="138">
        <v>3.3896944815986245</v>
      </c>
      <c r="AN162" s="138">
        <v>4.4455690807873651</v>
      </c>
      <c r="AO162" s="138">
        <v>12.203371189279693</v>
      </c>
      <c r="AP162" s="138">
        <v>12.11822340659856</v>
      </c>
      <c r="AQ162" s="138">
        <v>11.913303779114855</v>
      </c>
      <c r="AR162" s="138">
        <v>10.991533204121183</v>
      </c>
      <c r="AS162" s="138">
        <v>8.6096426788372185</v>
      </c>
      <c r="AT162" s="138">
        <v>9.2216467946069685</v>
      </c>
      <c r="AU162" s="138">
        <v>9.9607245697932001</v>
      </c>
      <c r="AV162" s="138">
        <v>5.2272413951564829</v>
      </c>
      <c r="AW162" s="138">
        <v>-1.3206439901357783</v>
      </c>
      <c r="AX162" s="138">
        <v>1.6623015000646717</v>
      </c>
      <c r="AY162" s="138">
        <v>1.0377668918445835</v>
      </c>
      <c r="AZ162" s="138">
        <v>3.5286154114898522</v>
      </c>
      <c r="BA162" s="138">
        <v>4.0851292936005166</v>
      </c>
      <c r="BB162" s="138">
        <v>4.0438485718697876</v>
      </c>
      <c r="BC162" s="138">
        <v>4.0484334246862801</v>
      </c>
      <c r="BD162" s="138">
        <v>3.9503933520342258</v>
      </c>
      <c r="BE162" s="138">
        <v>4.3522216732267367</v>
      </c>
      <c r="BF162" s="138">
        <v>5.4393439154375471</v>
      </c>
      <c r="BG162" s="138">
        <v>5.7905743684955695</v>
      </c>
      <c r="BH162" s="138">
        <v>5.8251836221239159</v>
      </c>
      <c r="BI162" s="138">
        <v>3.9931468571037954</v>
      </c>
      <c r="BJ162" s="138">
        <v>4.6683313296944391</v>
      </c>
      <c r="BK162" s="138">
        <v>4.6099711554609826</v>
      </c>
      <c r="BL162" s="138">
        <v>4.2084475717545189</v>
      </c>
      <c r="BM162" s="138">
        <v>0.76288953933946857</v>
      </c>
      <c r="BN162" s="138">
        <v>0.31913166448822494</v>
      </c>
      <c r="BO162" s="138">
        <v>-0.51023372805104827</v>
      </c>
      <c r="BP162" s="138">
        <v>-0.31645569620253866</v>
      </c>
      <c r="BQ162" s="138">
        <v>2.8291712225490926</v>
      </c>
      <c r="BR162" s="138">
        <v>2.4273339816847255</v>
      </c>
      <c r="BS162" s="138">
        <v>3.6530610271394721</v>
      </c>
      <c r="BT162" s="138">
        <v>4.0199335548172712</v>
      </c>
      <c r="BU162" s="138">
        <v>3.4708579547557861</v>
      </c>
      <c r="BV162" s="138">
        <v>6.0413671065247598</v>
      </c>
      <c r="BW162" s="138">
        <v>3.029415624817176</v>
      </c>
      <c r="BX162" s="138">
        <v>0.81033081007859664</v>
      </c>
      <c r="BY162" s="139">
        <v>9.8699428321609162E-2</v>
      </c>
    </row>
    <row r="163" spans="1:77">
      <c r="A163" s="98"/>
      <c r="B163" s="124"/>
      <c r="C163" s="23" t="s">
        <v>117</v>
      </c>
      <c r="D163" s="161" t="s">
        <v>128</v>
      </c>
      <c r="E163" s="99"/>
      <c r="F163" s="99"/>
      <c r="G163" s="99"/>
      <c r="H163" s="99"/>
      <c r="I163" s="140">
        <v>1.5245502870725289</v>
      </c>
      <c r="J163" s="140">
        <v>1.652189304983338</v>
      </c>
      <c r="K163" s="140">
        <v>1.9351680553796342</v>
      </c>
      <c r="L163" s="140">
        <v>2.1686567719376484</v>
      </c>
      <c r="M163" s="140">
        <v>4.2647678014751591</v>
      </c>
      <c r="N163" s="140">
        <v>4.4628174531291478</v>
      </c>
      <c r="O163" s="140">
        <v>4.554492815091109</v>
      </c>
      <c r="P163" s="140">
        <v>4.6785116143595502</v>
      </c>
      <c r="Q163" s="140">
        <v>4.7866115571346199</v>
      </c>
      <c r="R163" s="140">
        <v>4.5679109650697853</v>
      </c>
      <c r="S163" s="140">
        <v>3.7316221932457694</v>
      </c>
      <c r="T163" s="140">
        <v>3.1894542798511623</v>
      </c>
      <c r="U163" s="140">
        <v>2.6876904191860831</v>
      </c>
      <c r="V163" s="140">
        <v>2.4661409578098414</v>
      </c>
      <c r="W163" s="140">
        <v>2.3740258062574782</v>
      </c>
      <c r="X163" s="140">
        <v>2.5616826210058008</v>
      </c>
      <c r="Y163" s="140">
        <v>2.8172185622328101</v>
      </c>
      <c r="Z163" s="140">
        <v>3.2800238215063899</v>
      </c>
      <c r="AA163" s="140">
        <v>2.1593078134525285</v>
      </c>
      <c r="AB163" s="140">
        <v>2.139476797686342</v>
      </c>
      <c r="AC163" s="140">
        <v>3.9632972786848342</v>
      </c>
      <c r="AD163" s="140">
        <v>1.8632527714272697</v>
      </c>
      <c r="AE163" s="140">
        <v>2.077575348208228</v>
      </c>
      <c r="AF163" s="140">
        <v>2.5258212941214282</v>
      </c>
      <c r="AG163" s="140">
        <v>2.5879953679760916</v>
      </c>
      <c r="AH163" s="140">
        <v>2.8147863516519323</v>
      </c>
      <c r="AI163" s="140">
        <v>3.7632104797889525</v>
      </c>
      <c r="AJ163" s="140">
        <v>3.8193572683906609</v>
      </c>
      <c r="AK163" s="140">
        <v>2.0107047037529355</v>
      </c>
      <c r="AL163" s="140">
        <v>3.4244078059326313</v>
      </c>
      <c r="AM163" s="140">
        <v>3.8913322712841136</v>
      </c>
      <c r="AN163" s="140">
        <v>4.047640639642097</v>
      </c>
      <c r="AO163" s="140">
        <v>2.3025560428349792</v>
      </c>
      <c r="AP163" s="140">
        <v>1.7113757915747243</v>
      </c>
      <c r="AQ163" s="140">
        <v>2.1238229895842693</v>
      </c>
      <c r="AR163" s="140">
        <v>2.0656595002905362</v>
      </c>
      <c r="AS163" s="140">
        <v>5.5119432942535695</v>
      </c>
      <c r="AT163" s="140">
        <v>4.9760199407017751</v>
      </c>
      <c r="AU163" s="140">
        <v>6.5303877761836162</v>
      </c>
      <c r="AV163" s="140">
        <v>4.921579232017308</v>
      </c>
      <c r="AW163" s="140">
        <v>1.9726384815228641</v>
      </c>
      <c r="AX163" s="140">
        <v>3.9419473308280857</v>
      </c>
      <c r="AY163" s="140">
        <v>2.9823271127517046</v>
      </c>
      <c r="AZ163" s="140">
        <v>4.3624525230602273</v>
      </c>
      <c r="BA163" s="140">
        <v>0.61162607444794048</v>
      </c>
      <c r="BB163" s="140">
        <v>1.6232249674691843</v>
      </c>
      <c r="BC163" s="140">
        <v>1.4476960813950512</v>
      </c>
      <c r="BD163" s="140">
        <v>1.5025475720079129</v>
      </c>
      <c r="BE163" s="140">
        <v>4.5372822322498081</v>
      </c>
      <c r="BF163" s="140">
        <v>3.9170145059070052</v>
      </c>
      <c r="BG163" s="140">
        <v>3.3212766085484162</v>
      </c>
      <c r="BH163" s="140">
        <v>3.1065922245556266</v>
      </c>
      <c r="BI163" s="140">
        <v>3.4479558889642306</v>
      </c>
      <c r="BJ163" s="140">
        <v>3.9398420858475731</v>
      </c>
      <c r="BK163" s="140">
        <v>4.2064457172194807</v>
      </c>
      <c r="BL163" s="140">
        <v>4.8982836136019188</v>
      </c>
      <c r="BM163" s="140">
        <v>5.371506596440085</v>
      </c>
      <c r="BN163" s="140">
        <v>5.1405039346308286</v>
      </c>
      <c r="BO163" s="140">
        <v>4.172779070439077</v>
      </c>
      <c r="BP163" s="140">
        <v>4.4493381639080241</v>
      </c>
      <c r="BQ163" s="140">
        <v>5.3352124451999146</v>
      </c>
      <c r="BR163" s="140">
        <v>5.1062039841371671</v>
      </c>
      <c r="BS163" s="140">
        <v>5.443280811346483</v>
      </c>
      <c r="BT163" s="140">
        <v>5.792337338471981</v>
      </c>
      <c r="BU163" s="140">
        <v>0.52130852737002442</v>
      </c>
      <c r="BV163" s="140">
        <v>3.9793336488673816</v>
      </c>
      <c r="BW163" s="140">
        <v>3.4255492912505474</v>
      </c>
      <c r="BX163" s="140">
        <v>1.3011681259273047</v>
      </c>
      <c r="BY163" s="141">
        <v>0.85593612871586799</v>
      </c>
    </row>
    <row r="164" spans="1:77">
      <c r="A164" s="100"/>
      <c r="B164" s="129"/>
      <c r="C164" s="95" t="s">
        <v>118</v>
      </c>
      <c r="D164" s="160" t="s">
        <v>129</v>
      </c>
      <c r="E164" s="97"/>
      <c r="F164" s="97"/>
      <c r="G164" s="97"/>
      <c r="H164" s="97"/>
      <c r="I164" s="138">
        <v>4.5605538118516336</v>
      </c>
      <c r="J164" s="138">
        <v>5.7118250784444484</v>
      </c>
      <c r="K164" s="138">
        <v>6.3135049445936176</v>
      </c>
      <c r="L164" s="138">
        <v>6.5701895925776626</v>
      </c>
      <c r="M164" s="138">
        <v>5.3125226107233061</v>
      </c>
      <c r="N164" s="138">
        <v>4.1676064710176632</v>
      </c>
      <c r="O164" s="138">
        <v>3.2997183296532171</v>
      </c>
      <c r="P164" s="138">
        <v>2.5975869410929988</v>
      </c>
      <c r="Q164" s="138">
        <v>3.1388499858638852</v>
      </c>
      <c r="R164" s="138">
        <v>2.5161695727364588</v>
      </c>
      <c r="S164" s="138">
        <v>2.4141961780924674</v>
      </c>
      <c r="T164" s="138">
        <v>1.9738055709278512</v>
      </c>
      <c r="U164" s="138">
        <v>0.60383980680627758</v>
      </c>
      <c r="V164" s="138">
        <v>2.7827835079913683</v>
      </c>
      <c r="W164" s="138">
        <v>3.3303394299659033</v>
      </c>
      <c r="X164" s="138">
        <v>3.2787626628075373</v>
      </c>
      <c r="Y164" s="138">
        <v>6.4165214563435455</v>
      </c>
      <c r="Z164" s="138">
        <v>3.9706834523326506</v>
      </c>
      <c r="AA164" s="138">
        <v>3.6475804691264955</v>
      </c>
      <c r="AB164" s="138">
        <v>3.2228401278626677</v>
      </c>
      <c r="AC164" s="138">
        <v>2.0449174972116992</v>
      </c>
      <c r="AD164" s="138">
        <v>1.7419171482807769</v>
      </c>
      <c r="AE164" s="138">
        <v>1.085785426645387</v>
      </c>
      <c r="AF164" s="138">
        <v>0.95023968099097544</v>
      </c>
      <c r="AG164" s="138">
        <v>1.2111445020965874</v>
      </c>
      <c r="AH164" s="138">
        <v>2.1771145018797995</v>
      </c>
      <c r="AI164" s="138">
        <v>3.2261184238689253</v>
      </c>
      <c r="AJ164" s="138">
        <v>4.2862545699037469</v>
      </c>
      <c r="AK164" s="138">
        <v>8.09360772200219</v>
      </c>
      <c r="AL164" s="138">
        <v>9.9643908067213829</v>
      </c>
      <c r="AM164" s="138">
        <v>9.7684567567415996</v>
      </c>
      <c r="AN164" s="138">
        <v>9.0180118467179966</v>
      </c>
      <c r="AO164" s="138">
        <v>3.4425126283345548</v>
      </c>
      <c r="AP164" s="138">
        <v>0.92734811588979937</v>
      </c>
      <c r="AQ164" s="138">
        <v>1.1987108359780052</v>
      </c>
      <c r="AR164" s="138">
        <v>2.5984106449824367</v>
      </c>
      <c r="AS164" s="138">
        <v>2.4710532401900167</v>
      </c>
      <c r="AT164" s="138">
        <v>5.0531709873826003</v>
      </c>
      <c r="AU164" s="138">
        <v>6.098379447431725</v>
      </c>
      <c r="AV164" s="138">
        <v>5.9874630737084829</v>
      </c>
      <c r="AW164" s="138">
        <v>6.8282965603240484</v>
      </c>
      <c r="AX164" s="138">
        <v>4.7749712869058243</v>
      </c>
      <c r="AY164" s="138">
        <v>3.6832430510376639</v>
      </c>
      <c r="AZ164" s="138">
        <v>3.048946295037382</v>
      </c>
      <c r="BA164" s="138">
        <v>4.9432154713956606</v>
      </c>
      <c r="BB164" s="138">
        <v>4.625996942788646</v>
      </c>
      <c r="BC164" s="138">
        <v>4.5843466394857018</v>
      </c>
      <c r="BD164" s="138">
        <v>5.191806577167938</v>
      </c>
      <c r="BE164" s="138">
        <v>2.8206122406471081</v>
      </c>
      <c r="BF164" s="138">
        <v>4.3794099933387685</v>
      </c>
      <c r="BG164" s="138">
        <v>4.8071814818758725</v>
      </c>
      <c r="BH164" s="138">
        <v>5.0547176319337694</v>
      </c>
      <c r="BI164" s="138">
        <v>7.1108115864324475</v>
      </c>
      <c r="BJ164" s="138">
        <v>7.2359231873168284</v>
      </c>
      <c r="BK164" s="138">
        <v>7.3848087881944906</v>
      </c>
      <c r="BL164" s="138">
        <v>6.7008924573918733</v>
      </c>
      <c r="BM164" s="138">
        <v>0.74322139275847121</v>
      </c>
      <c r="BN164" s="138">
        <v>-7.7064049905977754</v>
      </c>
      <c r="BO164" s="138">
        <v>-6.6966148364261358</v>
      </c>
      <c r="BP164" s="138">
        <v>-3.7960165603670077</v>
      </c>
      <c r="BQ164" s="138">
        <v>11.061806723220883</v>
      </c>
      <c r="BR164" s="138">
        <v>22.697631163868522</v>
      </c>
      <c r="BS164" s="138">
        <v>22.223626067035724</v>
      </c>
      <c r="BT164" s="138">
        <v>19.289930505073997</v>
      </c>
      <c r="BU164" s="138">
        <v>9.7066922452774094</v>
      </c>
      <c r="BV164" s="138">
        <v>7.4424101415089723</v>
      </c>
      <c r="BW164" s="138">
        <v>5.7479920553569031</v>
      </c>
      <c r="BX164" s="138">
        <v>4.6306370412315658</v>
      </c>
      <c r="BY164" s="139">
        <v>5.2266547558783998</v>
      </c>
    </row>
    <row r="165" spans="1:77" ht="48">
      <c r="A165" s="98"/>
      <c r="B165" s="124" t="s">
        <v>195</v>
      </c>
      <c r="C165" s="23"/>
      <c r="D165" s="125" t="s">
        <v>20</v>
      </c>
      <c r="E165" s="99"/>
      <c r="F165" s="99"/>
      <c r="G165" s="99"/>
      <c r="H165" s="99"/>
      <c r="I165" s="136">
        <v>5.3126993143509935</v>
      </c>
      <c r="J165" s="136">
        <v>5.9897938768842494</v>
      </c>
      <c r="K165" s="136">
        <v>5.7112988652620515</v>
      </c>
      <c r="L165" s="136">
        <v>5.0720100187852069</v>
      </c>
      <c r="M165" s="136">
        <v>5.5204969201863889</v>
      </c>
      <c r="N165" s="136">
        <v>4.9186424169191127</v>
      </c>
      <c r="O165" s="136">
        <v>4.623583481523923</v>
      </c>
      <c r="P165" s="136">
        <v>5.2964839094159686</v>
      </c>
      <c r="Q165" s="136">
        <v>3.6920269552304603</v>
      </c>
      <c r="R165" s="136">
        <v>3.3813620772010609</v>
      </c>
      <c r="S165" s="136">
        <v>3.4654543076298978</v>
      </c>
      <c r="T165" s="136">
        <v>2.9925716307039494</v>
      </c>
      <c r="U165" s="136">
        <v>1.2324611263351102</v>
      </c>
      <c r="V165" s="136">
        <v>1.8420908204828095</v>
      </c>
      <c r="W165" s="136">
        <v>1.893046625946468</v>
      </c>
      <c r="X165" s="136">
        <v>2.3286165682099096</v>
      </c>
      <c r="Y165" s="136">
        <v>3.5691367240705034</v>
      </c>
      <c r="Z165" s="136">
        <v>2.6061924307693118</v>
      </c>
      <c r="AA165" s="136">
        <v>2.6402219743299327</v>
      </c>
      <c r="AB165" s="136">
        <v>2.4300194670067867</v>
      </c>
      <c r="AC165" s="136">
        <v>3.7949264957910316</v>
      </c>
      <c r="AD165" s="136">
        <v>5.3636572662725968</v>
      </c>
      <c r="AE165" s="136">
        <v>6.3237490662081228</v>
      </c>
      <c r="AF165" s="136">
        <v>6.0882102365816877</v>
      </c>
      <c r="AG165" s="136">
        <v>3.5132281485577295</v>
      </c>
      <c r="AH165" s="136">
        <v>2.4872704745999528</v>
      </c>
      <c r="AI165" s="136">
        <v>3.2546893940075421</v>
      </c>
      <c r="AJ165" s="136">
        <v>3.0207561156412055</v>
      </c>
      <c r="AK165" s="136">
        <v>4.9870236931933505</v>
      </c>
      <c r="AL165" s="136">
        <v>5.6129863531897257</v>
      </c>
      <c r="AM165" s="136">
        <v>5.1847849977254583</v>
      </c>
      <c r="AN165" s="136">
        <v>6.2421298794747173</v>
      </c>
      <c r="AO165" s="136">
        <v>6.0648495539879406</v>
      </c>
      <c r="AP165" s="136">
        <v>3.5046348438633146</v>
      </c>
      <c r="AQ165" s="136">
        <v>3.1728735492822864</v>
      </c>
      <c r="AR165" s="136">
        <v>2.7768371147984965</v>
      </c>
      <c r="AS165" s="136">
        <v>1.9753919155086237</v>
      </c>
      <c r="AT165" s="136">
        <v>3.3712434030873197</v>
      </c>
      <c r="AU165" s="136">
        <v>3.707626623780655</v>
      </c>
      <c r="AV165" s="136">
        <v>4.2394288852279089</v>
      </c>
      <c r="AW165" s="136">
        <v>5.9918826527417508</v>
      </c>
      <c r="AX165" s="136">
        <v>6.4370716968989115</v>
      </c>
      <c r="AY165" s="136">
        <v>6.0442203622069997</v>
      </c>
      <c r="AZ165" s="136">
        <v>5.5420925086924484</v>
      </c>
      <c r="BA165" s="136">
        <v>2.8156706863293692</v>
      </c>
      <c r="BB165" s="136">
        <v>2.313115219343004</v>
      </c>
      <c r="BC165" s="136">
        <v>2.0836528324414019</v>
      </c>
      <c r="BD165" s="136">
        <v>2.1064190875511599</v>
      </c>
      <c r="BE165" s="136">
        <v>-2.3175878670598422</v>
      </c>
      <c r="BF165" s="136">
        <v>-4.3552750283595287E-3</v>
      </c>
      <c r="BG165" s="136">
        <v>0.78213508092817108</v>
      </c>
      <c r="BH165" s="136">
        <v>2.2927258506061747</v>
      </c>
      <c r="BI165" s="136">
        <v>13.163866603549863</v>
      </c>
      <c r="BJ165" s="136">
        <v>14.185793688731096</v>
      </c>
      <c r="BK165" s="136">
        <v>13.748075640995154</v>
      </c>
      <c r="BL165" s="136">
        <v>13.037037037037052</v>
      </c>
      <c r="BM165" s="136">
        <v>5.5404550447559728</v>
      </c>
      <c r="BN165" s="136">
        <v>-14.450535075346977</v>
      </c>
      <c r="BO165" s="136">
        <v>-13.453937042171731</v>
      </c>
      <c r="BP165" s="136">
        <v>-11.778632731577389</v>
      </c>
      <c r="BQ165" s="136">
        <v>8.8680110018280089</v>
      </c>
      <c r="BR165" s="136">
        <v>34.664431228754353</v>
      </c>
      <c r="BS165" s="136">
        <v>33.900808674208633</v>
      </c>
      <c r="BT165" s="136">
        <v>33.713518953371363</v>
      </c>
      <c r="BU165" s="136">
        <v>41.65130934915743</v>
      </c>
      <c r="BV165" s="136">
        <v>39.039182772531007</v>
      </c>
      <c r="BW165" s="136">
        <v>38.983653879887811</v>
      </c>
      <c r="BX165" s="136">
        <v>39.868488262086544</v>
      </c>
      <c r="BY165" s="137">
        <v>18.686114621341574</v>
      </c>
    </row>
    <row r="166" spans="1:77">
      <c r="A166" s="100"/>
      <c r="B166" s="126"/>
      <c r="C166" s="95" t="s">
        <v>119</v>
      </c>
      <c r="D166" s="160" t="s">
        <v>130</v>
      </c>
      <c r="E166" s="97"/>
      <c r="F166" s="97"/>
      <c r="G166" s="97"/>
      <c r="H166" s="97"/>
      <c r="I166" s="138">
        <v>6.8770985118460857</v>
      </c>
      <c r="J166" s="138">
        <v>7.8145948615134984</v>
      </c>
      <c r="K166" s="138">
        <v>7.450654780209959</v>
      </c>
      <c r="L166" s="138">
        <v>6.3914027149321271</v>
      </c>
      <c r="M166" s="138">
        <v>6.2935924369959935</v>
      </c>
      <c r="N166" s="138">
        <v>5.4964349358131557</v>
      </c>
      <c r="O166" s="138">
        <v>5.2956412552675403</v>
      </c>
      <c r="P166" s="138">
        <v>6.4433811802232981</v>
      </c>
      <c r="Q166" s="138">
        <v>4.8391753708640266</v>
      </c>
      <c r="R166" s="138">
        <v>4.7402848395118156</v>
      </c>
      <c r="S166" s="138">
        <v>5.1419283742426387</v>
      </c>
      <c r="T166" s="138">
        <v>4.4650884027569617</v>
      </c>
      <c r="U166" s="138">
        <v>1.3063317476479881</v>
      </c>
      <c r="V166" s="138">
        <v>1.9447245890622753</v>
      </c>
      <c r="W166" s="138">
        <v>1.888410158644831</v>
      </c>
      <c r="X166" s="138">
        <v>2.4192006119716893</v>
      </c>
      <c r="Y166" s="138">
        <v>4.0074311064066848</v>
      </c>
      <c r="Z166" s="138">
        <v>2.8174199224752812</v>
      </c>
      <c r="AA166" s="138">
        <v>2.9640638300190858</v>
      </c>
      <c r="AB166" s="138">
        <v>2.6421435907011386</v>
      </c>
      <c r="AC166" s="138">
        <v>3.9641059321820364</v>
      </c>
      <c r="AD166" s="138">
        <v>6.0337806870940369</v>
      </c>
      <c r="AE166" s="138">
        <v>7.405812339884065</v>
      </c>
      <c r="AF166" s="138">
        <v>7.0856830998726537</v>
      </c>
      <c r="AG166" s="138">
        <v>3.6342327914577339</v>
      </c>
      <c r="AH166" s="138">
        <v>2.330508521247836</v>
      </c>
      <c r="AI166" s="138">
        <v>3.3957267364337582</v>
      </c>
      <c r="AJ166" s="138">
        <v>3.1088082901554515</v>
      </c>
      <c r="AK166" s="138">
        <v>5.7501658067466366</v>
      </c>
      <c r="AL166" s="138">
        <v>6.612667027437368</v>
      </c>
      <c r="AM166" s="138">
        <v>6.1032495603718928</v>
      </c>
      <c r="AN166" s="138">
        <v>7.5129747096136441</v>
      </c>
      <c r="AO166" s="138">
        <v>6.9096958255493064</v>
      </c>
      <c r="AP166" s="138">
        <v>3.4818659570205313</v>
      </c>
      <c r="AQ166" s="138">
        <v>2.9596526126546507</v>
      </c>
      <c r="AR166" s="138">
        <v>2.4289326488391652</v>
      </c>
      <c r="AS166" s="138">
        <v>1.5851111432618978</v>
      </c>
      <c r="AT166" s="138">
        <v>3.472671830922863</v>
      </c>
      <c r="AU166" s="138">
        <v>3.9644336799169224</v>
      </c>
      <c r="AV166" s="138">
        <v>4.6603830041891143</v>
      </c>
      <c r="AW166" s="138">
        <v>6.6389472840830024</v>
      </c>
      <c r="AX166" s="138">
        <v>7.2117557698894785</v>
      </c>
      <c r="AY166" s="138">
        <v>6.7404653894770092</v>
      </c>
      <c r="AZ166" s="138">
        <v>6.0896290472446566</v>
      </c>
      <c r="BA166" s="138">
        <v>2.8990639496278874</v>
      </c>
      <c r="BB166" s="138">
        <v>2.3005254099668093</v>
      </c>
      <c r="BC166" s="138">
        <v>2.0084048712331253</v>
      </c>
      <c r="BD166" s="138">
        <v>2.0683150306541904</v>
      </c>
      <c r="BE166" s="138">
        <v>-3.6621558328149177</v>
      </c>
      <c r="BF166" s="138">
        <v>-0.78881704310146006</v>
      </c>
      <c r="BG166" s="138">
        <v>0.14198656479780425</v>
      </c>
      <c r="BH166" s="138">
        <v>2.1518151815181454</v>
      </c>
      <c r="BI166" s="138">
        <v>16.04194495995452</v>
      </c>
      <c r="BJ166" s="138">
        <v>17.682079882124185</v>
      </c>
      <c r="BK166" s="138">
        <v>17.475142799150362</v>
      </c>
      <c r="BL166" s="138">
        <v>16.677436029981905</v>
      </c>
      <c r="BM166" s="138">
        <v>8.5788805762550169</v>
      </c>
      <c r="BN166" s="138">
        <v>-11.230130633563491</v>
      </c>
      <c r="BO166" s="138">
        <v>-8.4452697158506567</v>
      </c>
      <c r="BP166" s="138">
        <v>-7.1938860275793388</v>
      </c>
      <c r="BQ166" s="138">
        <v>14.42612956007865</v>
      </c>
      <c r="BR166" s="138">
        <v>41.475644264797694</v>
      </c>
      <c r="BS166" s="138">
        <v>39.313448937393474</v>
      </c>
      <c r="BT166" s="138">
        <v>39.807852965747685</v>
      </c>
      <c r="BU166" s="138">
        <v>43.405910058331813</v>
      </c>
      <c r="BV166" s="138">
        <v>38.332788073166654</v>
      </c>
      <c r="BW166" s="138">
        <v>39.820849293131943</v>
      </c>
      <c r="BX166" s="138">
        <v>41.043703056285295</v>
      </c>
      <c r="BY166" s="139">
        <v>20.354885845354858</v>
      </c>
    </row>
    <row r="167" spans="1:77" ht="36">
      <c r="A167" s="98"/>
      <c r="B167" s="124"/>
      <c r="C167" s="23" t="s">
        <v>120</v>
      </c>
      <c r="D167" s="161" t="s">
        <v>131</v>
      </c>
      <c r="E167" s="99"/>
      <c r="F167" s="99"/>
      <c r="G167" s="99"/>
      <c r="H167" s="99"/>
      <c r="I167" s="140">
        <v>1.3363792620381787</v>
      </c>
      <c r="J167" s="140">
        <v>1.6171971539179282</v>
      </c>
      <c r="K167" s="140">
        <v>1.9275237436595916</v>
      </c>
      <c r="L167" s="140">
        <v>2.2086824067021951</v>
      </c>
      <c r="M167" s="140">
        <v>3.4309257909504396</v>
      </c>
      <c r="N167" s="140">
        <v>3.4317715353057849</v>
      </c>
      <c r="O167" s="140">
        <v>3.0624126626980228</v>
      </c>
      <c r="P167" s="140">
        <v>2.682563338301037</v>
      </c>
      <c r="Q167" s="140">
        <v>0.11460657200046853</v>
      </c>
      <c r="R167" s="140">
        <v>-0.43883416011398424</v>
      </c>
      <c r="S167" s="140">
        <v>-0.57907991192681152</v>
      </c>
      <c r="T167" s="140">
        <v>-0.55636187711661478</v>
      </c>
      <c r="U167" s="140">
        <v>0.90851074946894528</v>
      </c>
      <c r="V167" s="140">
        <v>1.4837345223048999</v>
      </c>
      <c r="W167" s="140">
        <v>1.8937334463493158</v>
      </c>
      <c r="X167" s="140">
        <v>2.091948431038702</v>
      </c>
      <c r="Y167" s="140">
        <v>1.8938747461550776</v>
      </c>
      <c r="Z167" s="140">
        <v>1.7898849821510083</v>
      </c>
      <c r="AA167" s="140">
        <v>1.7859219777233761</v>
      </c>
      <c r="AB167" s="140">
        <v>1.8822968787228973</v>
      </c>
      <c r="AC167" s="140">
        <v>3.0626624088546208</v>
      </c>
      <c r="AD167" s="140">
        <v>3.2583786001952149</v>
      </c>
      <c r="AE167" s="140">
        <v>3.4156322373366095</v>
      </c>
      <c r="AF167" s="140">
        <v>3.4377923292797021</v>
      </c>
      <c r="AG167" s="140">
        <v>3.0583017625778268</v>
      </c>
      <c r="AH167" s="140">
        <v>2.9211110867559</v>
      </c>
      <c r="AI167" s="140">
        <v>2.8360755377010918</v>
      </c>
      <c r="AJ167" s="140">
        <v>2.758308840153731</v>
      </c>
      <c r="AK167" s="140">
        <v>2.5516008999500741</v>
      </c>
      <c r="AL167" s="140">
        <v>2.5872164004033635</v>
      </c>
      <c r="AM167" s="140">
        <v>2.5979420563228643</v>
      </c>
      <c r="AN167" s="140">
        <v>2.7062706270627075</v>
      </c>
      <c r="AO167" s="140">
        <v>3.5462768455537059</v>
      </c>
      <c r="AP167" s="140">
        <v>3.719420983149206</v>
      </c>
      <c r="AQ167" s="140">
        <v>3.7867605295647024</v>
      </c>
      <c r="AR167" s="140">
        <v>3.7703513281919498</v>
      </c>
      <c r="AS167" s="140">
        <v>3.1324567366367404</v>
      </c>
      <c r="AT167" s="140">
        <v>2.9615595701449848</v>
      </c>
      <c r="AU167" s="140">
        <v>2.9593445438005546</v>
      </c>
      <c r="AV167" s="140">
        <v>3.0346820809248527</v>
      </c>
      <c r="AW167" s="140">
        <v>3.8840906315763988</v>
      </c>
      <c r="AX167" s="140">
        <v>4.0765766398850474</v>
      </c>
      <c r="AY167" s="140">
        <v>4.091361866847592</v>
      </c>
      <c r="AZ167" s="140">
        <v>4.0072129833700529</v>
      </c>
      <c r="BA167" s="140">
        <v>2.9137690132686913</v>
      </c>
      <c r="BB167" s="140">
        <v>2.5645671433298816</v>
      </c>
      <c r="BC167" s="140">
        <v>2.3089288831991155</v>
      </c>
      <c r="BD167" s="140">
        <v>2.2153727605471119</v>
      </c>
      <c r="BE167" s="140">
        <v>1.8632544590015527</v>
      </c>
      <c r="BF167" s="140">
        <v>2.2728022037186548</v>
      </c>
      <c r="BG167" s="140">
        <v>2.6034257835327708</v>
      </c>
      <c r="BH167" s="140">
        <v>2.6950621937429133</v>
      </c>
      <c r="BI167" s="140">
        <v>4.4256519908045817</v>
      </c>
      <c r="BJ167" s="140">
        <v>3.8987851906230588</v>
      </c>
      <c r="BK167" s="140">
        <v>3.5214391717927072</v>
      </c>
      <c r="BL167" s="140">
        <v>2.9179665993760437</v>
      </c>
      <c r="BM167" s="140">
        <v>-4.7820826192393753</v>
      </c>
      <c r="BN167" s="140">
        <v>-25.183055343856182</v>
      </c>
      <c r="BO167" s="140">
        <v>-28.91475100718263</v>
      </c>
      <c r="BP167" s="140">
        <v>-26.123395149786035</v>
      </c>
      <c r="BQ167" s="140">
        <v>-12.872160110967712</v>
      </c>
      <c r="BR167" s="140">
        <v>7.5074529503624632</v>
      </c>
      <c r="BS167" s="140">
        <v>12.263939295116984</v>
      </c>
      <c r="BT167" s="140">
        <v>9.6307023895727752</v>
      </c>
      <c r="BU167" s="140">
        <v>32.933835900599064</v>
      </c>
      <c r="BV167" s="140">
        <v>42.769005381284643</v>
      </c>
      <c r="BW167" s="140">
        <v>34.893089345071161</v>
      </c>
      <c r="BX167" s="140">
        <v>34.102655678867023</v>
      </c>
      <c r="BY167" s="141">
        <v>9.5809377984398054</v>
      </c>
    </row>
    <row r="168" spans="1:77">
      <c r="A168" s="104" t="s">
        <v>135</v>
      </c>
      <c r="B168" s="126"/>
      <c r="C168" s="95"/>
      <c r="D168" s="102" t="s">
        <v>136</v>
      </c>
      <c r="E168" s="115"/>
      <c r="F168" s="115"/>
      <c r="G168" s="115"/>
      <c r="H168" s="115"/>
      <c r="I168" s="142">
        <v>5.5554443568389047</v>
      </c>
      <c r="J168" s="142">
        <v>5.0692050296247828</v>
      </c>
      <c r="K168" s="142">
        <v>5.8733916342993808</v>
      </c>
      <c r="L168" s="142">
        <v>6.1974423253895168</v>
      </c>
      <c r="M168" s="142">
        <v>6.341618513145761</v>
      </c>
      <c r="N168" s="142">
        <v>6.5093958908355489</v>
      </c>
      <c r="O168" s="142">
        <v>6.3484704679469814</v>
      </c>
      <c r="P168" s="142">
        <v>6.3080937867288327</v>
      </c>
      <c r="Q168" s="142">
        <v>4.7614907159785389</v>
      </c>
      <c r="R168" s="142">
        <v>4.6565544868171003</v>
      </c>
      <c r="S168" s="142">
        <v>4.189033702948052</v>
      </c>
      <c r="T168" s="142">
        <v>3.0931911193728041</v>
      </c>
      <c r="U168" s="142">
        <v>0.18333264915666803</v>
      </c>
      <c r="V168" s="142">
        <v>0.57427058232187278</v>
      </c>
      <c r="W168" s="142">
        <v>0.73825792886303532</v>
      </c>
      <c r="X168" s="142">
        <v>1.4159440020502956</v>
      </c>
      <c r="Y168" s="142">
        <v>4.0000998572968598</v>
      </c>
      <c r="Z168" s="142">
        <v>4.2507068846448988</v>
      </c>
      <c r="AA168" s="142">
        <v>4.0535866410340589</v>
      </c>
      <c r="AB168" s="142">
        <v>4.3336983581054227</v>
      </c>
      <c r="AC168" s="142">
        <v>6.5290740938061589</v>
      </c>
      <c r="AD168" s="142">
        <v>6.4815388809404766</v>
      </c>
      <c r="AE168" s="142">
        <v>6.8572433423404817</v>
      </c>
      <c r="AF168" s="142">
        <v>6.6168727764960948</v>
      </c>
      <c r="AG168" s="142">
        <v>6.004178641477111</v>
      </c>
      <c r="AH168" s="142">
        <v>5.4317544081089437</v>
      </c>
      <c r="AI168" s="142">
        <v>4.3135824509352432</v>
      </c>
      <c r="AJ168" s="142">
        <v>3.8546560713572262</v>
      </c>
      <c r="AK168" s="142">
        <v>2.4236884591953185</v>
      </c>
      <c r="AL168" s="142">
        <v>3.9992557186126589</v>
      </c>
      <c r="AM168" s="142">
        <v>4.865079685769274</v>
      </c>
      <c r="AN168" s="142">
        <v>5.3135704711314133</v>
      </c>
      <c r="AO168" s="142">
        <v>6.6508265180998904</v>
      </c>
      <c r="AP168" s="142">
        <v>4.8848866760428109</v>
      </c>
      <c r="AQ168" s="142">
        <v>4.6588953762866367</v>
      </c>
      <c r="AR168" s="142">
        <v>4.4053999110228403</v>
      </c>
      <c r="AS168" s="142">
        <v>2.8319410909932685</v>
      </c>
      <c r="AT168" s="142">
        <v>3.2609264193606435</v>
      </c>
      <c r="AU168" s="142">
        <v>3.4163274220298803</v>
      </c>
      <c r="AV168" s="142">
        <v>3.07761336811852</v>
      </c>
      <c r="AW168" s="142">
        <v>2.4728694535585731</v>
      </c>
      <c r="AX168" s="142">
        <v>2.4077772577156793</v>
      </c>
      <c r="AY168" s="142">
        <v>2.050275113366979</v>
      </c>
      <c r="AZ168" s="142">
        <v>2.1889197487348468</v>
      </c>
      <c r="BA168" s="142">
        <v>1.1948300084804657</v>
      </c>
      <c r="BB168" s="142">
        <v>1.2620834630880751</v>
      </c>
      <c r="BC168" s="142">
        <v>1.419640368029377</v>
      </c>
      <c r="BD168" s="142">
        <v>1.3852014777625783</v>
      </c>
      <c r="BE168" s="142">
        <v>1.5807910255885247</v>
      </c>
      <c r="BF168" s="142">
        <v>2.1170440354450335</v>
      </c>
      <c r="BG168" s="142">
        <v>2.3793099775702728</v>
      </c>
      <c r="BH168" s="142">
        <v>2.5146820809248425</v>
      </c>
      <c r="BI168" s="142">
        <v>3.5608471221792826</v>
      </c>
      <c r="BJ168" s="142">
        <v>3.3052440214178773</v>
      </c>
      <c r="BK168" s="142">
        <v>3.1907481826586945</v>
      </c>
      <c r="BL168" s="142">
        <v>3.0681472545714144</v>
      </c>
      <c r="BM168" s="142">
        <v>0.34799006840154334</v>
      </c>
      <c r="BN168" s="142">
        <v>-8.3829234640511032</v>
      </c>
      <c r="BO168" s="142">
        <v>-8.6996827944045094</v>
      </c>
      <c r="BP168" s="142">
        <v>-7.3712602255306336</v>
      </c>
      <c r="BQ168" s="142">
        <v>1.4405431968327349</v>
      </c>
      <c r="BR168" s="142">
        <v>9.208898551696663</v>
      </c>
      <c r="BS168" s="142">
        <v>10.52818809331653</v>
      </c>
      <c r="BT168" s="142">
        <v>10.554089353573715</v>
      </c>
      <c r="BU168" s="142">
        <v>7.8848634605692069</v>
      </c>
      <c r="BV168" s="142">
        <v>10.02154117276946</v>
      </c>
      <c r="BW168" s="142">
        <v>8.933878721532281</v>
      </c>
      <c r="BX168" s="142">
        <v>6.9462327205914107</v>
      </c>
      <c r="BY168" s="143">
        <v>2.8710721480751857</v>
      </c>
    </row>
    <row r="169" spans="1:77">
      <c r="A169" s="98" t="s">
        <v>21</v>
      </c>
      <c r="B169" s="127"/>
      <c r="C169" s="93"/>
      <c r="D169" s="101" t="s">
        <v>22</v>
      </c>
      <c r="E169" s="99"/>
      <c r="F169" s="99"/>
      <c r="G169" s="99"/>
      <c r="H169" s="99"/>
      <c r="I169" s="140">
        <v>15.19513666867411</v>
      </c>
      <c r="J169" s="140">
        <v>13.865708181898</v>
      </c>
      <c r="K169" s="140">
        <v>12.576196688188745</v>
      </c>
      <c r="L169" s="140">
        <v>11.997648442092881</v>
      </c>
      <c r="M169" s="140">
        <v>10.469074114866771</v>
      </c>
      <c r="N169" s="140">
        <v>9.573906732417754</v>
      </c>
      <c r="O169" s="140">
        <v>11.327747658747754</v>
      </c>
      <c r="P169" s="140">
        <v>10.888781573477218</v>
      </c>
      <c r="Q169" s="140">
        <v>9.1535745796186774</v>
      </c>
      <c r="R169" s="140">
        <v>7.9963244208044699</v>
      </c>
      <c r="S169" s="140">
        <v>6.4274749251062957</v>
      </c>
      <c r="T169" s="140">
        <v>5.0896559559199659</v>
      </c>
      <c r="U169" s="140">
        <v>-0.26219151873362989</v>
      </c>
      <c r="V169" s="140">
        <v>-1.1029132828533079</v>
      </c>
      <c r="W169" s="140">
        <v>-2.2469846105223183</v>
      </c>
      <c r="X169" s="140">
        <v>-1.5963676330156176</v>
      </c>
      <c r="Y169" s="140">
        <v>2.6735998499056564</v>
      </c>
      <c r="Z169" s="140">
        <v>4.3242048046556931</v>
      </c>
      <c r="AA169" s="140">
        <v>5.5259285975973569</v>
      </c>
      <c r="AB169" s="140">
        <v>6.2089169642039792</v>
      </c>
      <c r="AC169" s="140">
        <v>9.6542700149942391</v>
      </c>
      <c r="AD169" s="140">
        <v>10.041454279866826</v>
      </c>
      <c r="AE169" s="140">
        <v>10.510035255967168</v>
      </c>
      <c r="AF169" s="140">
        <v>10.335137744371266</v>
      </c>
      <c r="AG169" s="140">
        <v>7.5748319893164506</v>
      </c>
      <c r="AH169" s="140">
        <v>6.0634520446338058</v>
      </c>
      <c r="AI169" s="140">
        <v>4.928905751701933</v>
      </c>
      <c r="AJ169" s="140">
        <v>4.4874298839080637</v>
      </c>
      <c r="AK169" s="140">
        <v>1.9280335694124489</v>
      </c>
      <c r="AL169" s="140">
        <v>2.7909934926606041</v>
      </c>
      <c r="AM169" s="140">
        <v>2.9329263224489068</v>
      </c>
      <c r="AN169" s="140">
        <v>3.3227161933814955</v>
      </c>
      <c r="AO169" s="140">
        <v>6.0105857623747454</v>
      </c>
      <c r="AP169" s="140">
        <v>5.7809166420096574</v>
      </c>
      <c r="AQ169" s="140">
        <v>5.8622635569359147</v>
      </c>
      <c r="AR169" s="140">
        <v>5.5054634922931882</v>
      </c>
      <c r="AS169" s="140">
        <v>2.818666442859282</v>
      </c>
      <c r="AT169" s="140">
        <v>1.7817158818562291</v>
      </c>
      <c r="AU169" s="140">
        <v>1.9338703924826746</v>
      </c>
      <c r="AV169" s="140">
        <v>1.7147011618815213</v>
      </c>
      <c r="AW169" s="140">
        <v>1.4489485803124751</v>
      </c>
      <c r="AX169" s="140">
        <v>0.70964951402108056</v>
      </c>
      <c r="AY169" s="140">
        <v>1.6249696660447341</v>
      </c>
      <c r="AZ169" s="140">
        <v>1.0870004989952662</v>
      </c>
      <c r="BA169" s="140">
        <v>-0.13277334771682092</v>
      </c>
      <c r="BB169" s="140">
        <v>0.27708730819911409</v>
      </c>
      <c r="BC169" s="140">
        <v>0.64595138781481864</v>
      </c>
      <c r="BD169" s="140">
        <v>1.0913214595423852</v>
      </c>
      <c r="BE169" s="140">
        <v>2.2908154859750738</v>
      </c>
      <c r="BF169" s="140">
        <v>3.1035662715451053</v>
      </c>
      <c r="BG169" s="140">
        <v>3.1132052129029688</v>
      </c>
      <c r="BH169" s="140">
        <v>3.0551779657661768</v>
      </c>
      <c r="BI169" s="140">
        <v>3.3387327441097199</v>
      </c>
      <c r="BJ169" s="140">
        <v>3.5303565055923229</v>
      </c>
      <c r="BK169" s="140">
        <v>4.033257032482922</v>
      </c>
      <c r="BL169" s="140">
        <v>4.35534269029813</v>
      </c>
      <c r="BM169" s="140">
        <v>2.2668935030072817</v>
      </c>
      <c r="BN169" s="140">
        <v>-7.7336823277705093</v>
      </c>
      <c r="BO169" s="140">
        <v>-7.8262786412776109</v>
      </c>
      <c r="BP169" s="140">
        <v>-6.113708598706566</v>
      </c>
      <c r="BQ169" s="140">
        <v>3.7091569887828229</v>
      </c>
      <c r="BR169" s="140">
        <v>13.96776222287545</v>
      </c>
      <c r="BS169" s="140">
        <v>15.662162372731856</v>
      </c>
      <c r="BT169" s="140">
        <v>15.724051393990095</v>
      </c>
      <c r="BU169" s="140">
        <v>11.461629577889994</v>
      </c>
      <c r="BV169" s="140">
        <v>12.242916804906827</v>
      </c>
      <c r="BW169" s="140">
        <v>11.925302966399371</v>
      </c>
      <c r="BX169" s="140">
        <v>10.21964615454867</v>
      </c>
      <c r="BY169" s="141">
        <v>4.3864797652733927</v>
      </c>
    </row>
    <row r="170" spans="1:77">
      <c r="A170" s="132" t="s">
        <v>135</v>
      </c>
      <c r="B170" s="133"/>
      <c r="C170" s="134"/>
      <c r="D170" s="107" t="s">
        <v>137</v>
      </c>
      <c r="E170" s="144"/>
      <c r="F170" s="144"/>
      <c r="G170" s="144"/>
      <c r="H170" s="144"/>
      <c r="I170" s="145">
        <v>6.3695923664307941</v>
      </c>
      <c r="J170" s="145">
        <v>5.8355696614816281</v>
      </c>
      <c r="K170" s="145">
        <v>6.463102344134569</v>
      </c>
      <c r="L170" s="145">
        <v>6.7168686984440171</v>
      </c>
      <c r="M170" s="145">
        <v>6.7166999032957335</v>
      </c>
      <c r="N170" s="145">
        <v>6.792835361572628</v>
      </c>
      <c r="O170" s="145">
        <v>6.813967547983296</v>
      </c>
      <c r="P170" s="145">
        <v>6.7381946909097508</v>
      </c>
      <c r="Q170" s="145">
        <v>5.1742703372560612</v>
      </c>
      <c r="R170" s="145">
        <v>4.974397058510533</v>
      </c>
      <c r="S170" s="145">
        <v>4.4010155307140764</v>
      </c>
      <c r="T170" s="145">
        <v>3.2834461861654063</v>
      </c>
      <c r="U170" s="145">
        <v>0.15192902908860617</v>
      </c>
      <c r="V170" s="145">
        <v>0.42843776767927011</v>
      </c>
      <c r="W170" s="145">
        <v>0.46532222171326509</v>
      </c>
      <c r="X170" s="145">
        <v>1.1396486454806194</v>
      </c>
      <c r="Y170" s="145">
        <v>3.8788927708806966</v>
      </c>
      <c r="Z170" s="145">
        <v>4.252717588698232</v>
      </c>
      <c r="AA170" s="145">
        <v>4.1814039512299388</v>
      </c>
      <c r="AB170" s="145">
        <v>4.4946589707092244</v>
      </c>
      <c r="AC170" s="145">
        <v>6.7993343854627426</v>
      </c>
      <c r="AD170" s="145">
        <v>6.7928262472495931</v>
      </c>
      <c r="AE170" s="145">
        <v>7.1799583472442805</v>
      </c>
      <c r="AF170" s="145">
        <v>6.9478919817355518</v>
      </c>
      <c r="AG170" s="145">
        <v>6.1456054968997762</v>
      </c>
      <c r="AH170" s="145">
        <v>5.4895310785686036</v>
      </c>
      <c r="AI170" s="145">
        <v>4.3697951839848201</v>
      </c>
      <c r="AJ170" s="145">
        <v>3.9126357671611487</v>
      </c>
      <c r="AK170" s="145">
        <v>2.382869910868763</v>
      </c>
      <c r="AL170" s="145">
        <v>3.8951526250596231</v>
      </c>
      <c r="AM170" s="145">
        <v>4.6925281009802404</v>
      </c>
      <c r="AN170" s="145">
        <v>5.1339935199567179</v>
      </c>
      <c r="AO170" s="145">
        <v>6.5962544049551894</v>
      </c>
      <c r="AP170" s="145">
        <v>4.9619021682994315</v>
      </c>
      <c r="AQ170" s="145">
        <v>4.7629693549414469</v>
      </c>
      <c r="AR170" s="145">
        <v>4.4990300011096878</v>
      </c>
      <c r="AS170" s="145">
        <v>2.8250405644802328</v>
      </c>
      <c r="AT170" s="145">
        <v>3.1277421284243729</v>
      </c>
      <c r="AU170" s="145">
        <v>3.2831286704664535</v>
      </c>
      <c r="AV170" s="145">
        <v>2.9559013752752605</v>
      </c>
      <c r="AW170" s="145">
        <v>2.378443075249308</v>
      </c>
      <c r="AX170" s="145">
        <v>2.2510797308641202</v>
      </c>
      <c r="AY170" s="145">
        <v>2.0111262767835427</v>
      </c>
      <c r="AZ170" s="145">
        <v>2.087382501627971</v>
      </c>
      <c r="BA170" s="145">
        <v>1.0773789295009522</v>
      </c>
      <c r="BB170" s="145">
        <v>1.1770471855915901</v>
      </c>
      <c r="BC170" s="145">
        <v>1.3530035127466533</v>
      </c>
      <c r="BD170" s="145">
        <v>1.3593608678874318</v>
      </c>
      <c r="BE170" s="145">
        <v>1.641843310908726</v>
      </c>
      <c r="BF170" s="145">
        <v>2.2022442387213346</v>
      </c>
      <c r="BG170" s="145">
        <v>2.4426832793665625</v>
      </c>
      <c r="BH170" s="145">
        <v>2.5643242827770365</v>
      </c>
      <c r="BI170" s="145">
        <v>3.5404774990583689</v>
      </c>
      <c r="BJ170" s="145">
        <v>3.3258709695426489</v>
      </c>
      <c r="BK170" s="145">
        <v>3.2679936597388064</v>
      </c>
      <c r="BL170" s="145">
        <v>3.1868553924553282</v>
      </c>
      <c r="BM170" s="145">
        <v>0.52313505408541516</v>
      </c>
      <c r="BN170" s="145">
        <v>-8.3244383510783564</v>
      </c>
      <c r="BO170" s="145">
        <v>-8.6191644174704436</v>
      </c>
      <c r="BP170" s="145">
        <v>-7.2522990749230587</v>
      </c>
      <c r="BQ170" s="145">
        <v>1.6508791161817129</v>
      </c>
      <c r="BR170" s="145">
        <v>9.6414874572113405</v>
      </c>
      <c r="BS170" s="145">
        <v>10.991385155585618</v>
      </c>
      <c r="BT170" s="145">
        <v>11.016193266977851</v>
      </c>
      <c r="BU170" s="145">
        <v>8.2049386047409882</v>
      </c>
      <c r="BV170" s="145">
        <v>10.222452920143169</v>
      </c>
      <c r="BW170" s="145">
        <v>9.2108958398878542</v>
      </c>
      <c r="BX170" s="145">
        <v>7.2565628739359624</v>
      </c>
      <c r="BY170" s="146">
        <v>3.0032213291705858</v>
      </c>
    </row>
    <row r="171" spans="1:77">
      <c r="A171" s="37"/>
      <c r="B171" s="33"/>
      <c r="C171" s="33"/>
      <c r="D171" s="164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7">
      <c r="A172" s="6" t="s">
        <v>201</v>
      </c>
      <c r="B172" s="59"/>
      <c r="C172" s="59"/>
      <c r="D172" s="25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77" s="96" customFormat="1">
      <c r="A173" s="61" t="s">
        <v>208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77" s="96" customFormat="1">
      <c r="A174" s="61" t="s">
        <v>209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77" s="96" customFormat="1">
      <c r="A175" s="65" t="s">
        <v>219</v>
      </c>
      <c r="B175" s="66"/>
      <c r="C175" s="66"/>
      <c r="D175" s="167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</sheetData>
  <mergeCells count="70">
    <mergeCell ref="BU12:BX12"/>
    <mergeCell ref="BU70:BX70"/>
    <mergeCell ref="BU128:BX128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Y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3" customWidth="1"/>
    <col min="5" max="60" width="11.42578125" style="7" customWidth="1"/>
    <col min="61" max="73" width="11.42578125" style="175" customWidth="1"/>
    <col min="74" max="74" width="11.42578125" style="175"/>
    <col min="75" max="16384" width="11.42578125" style="7"/>
  </cols>
  <sheetData>
    <row r="1" spans="1:77" s="32" customFormat="1" ht="9" customHeight="1">
      <c r="A1" s="301"/>
      <c r="B1" s="301"/>
      <c r="C1" s="301"/>
      <c r="D1" s="301"/>
      <c r="E1" s="301"/>
      <c r="F1" s="301"/>
      <c r="G1" s="30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7" s="32" customFormat="1" ht="9" customHeight="1">
      <c r="A2" s="301"/>
      <c r="B2" s="301"/>
      <c r="C2" s="301"/>
      <c r="D2" s="301"/>
      <c r="E2" s="301"/>
      <c r="F2" s="301"/>
      <c r="G2" s="30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7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7" ht="8.25" customHeight="1">
      <c r="A4" s="174"/>
      <c r="B4" s="174"/>
      <c r="C4" s="174"/>
      <c r="D4" s="174"/>
      <c r="E4" s="174"/>
      <c r="F4" s="174"/>
      <c r="G4" s="174"/>
      <c r="H4" s="22"/>
      <c r="I4" s="22"/>
      <c r="J4" s="22"/>
      <c r="K4" s="22"/>
      <c r="L4" s="22"/>
      <c r="M4" s="22"/>
    </row>
    <row r="5" spans="1:77" s="181" customFormat="1" ht="14.45" customHeight="1">
      <c r="A5" s="296" t="s">
        <v>211</v>
      </c>
      <c r="B5" s="296"/>
      <c r="C5" s="296"/>
      <c r="D5" s="296"/>
      <c r="E5" s="296"/>
      <c r="F5" s="296"/>
      <c r="G5" s="296"/>
      <c r="H5" s="244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77" s="181" customFormat="1" ht="14.45" customHeight="1">
      <c r="A6" s="296"/>
      <c r="B6" s="296"/>
      <c r="C6" s="296"/>
      <c r="D6" s="296"/>
      <c r="E6" s="296"/>
      <c r="F6" s="296"/>
      <c r="G6" s="296"/>
      <c r="H6" s="244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77" ht="14.1" customHeight="1">
      <c r="A7" s="23" t="s">
        <v>202</v>
      </c>
      <c r="B7" s="24"/>
      <c r="C7" s="24"/>
      <c r="D7" s="24"/>
      <c r="E7" s="24"/>
      <c r="F7" s="24"/>
      <c r="G7" s="25"/>
      <c r="H7" s="196"/>
      <c r="I7" s="246" t="s">
        <v>184</v>
      </c>
    </row>
    <row r="8" spans="1:77" ht="14.1" customHeight="1">
      <c r="A8" s="23" t="s">
        <v>190</v>
      </c>
      <c r="B8" s="24"/>
      <c r="C8" s="24"/>
      <c r="D8" s="24"/>
      <c r="E8" s="24"/>
      <c r="F8" s="24"/>
      <c r="G8" s="25"/>
      <c r="H8" s="196"/>
      <c r="I8" s="246" t="s">
        <v>197</v>
      </c>
    </row>
    <row r="9" spans="1:77" ht="14.1" customHeight="1">
      <c r="A9" s="23" t="s">
        <v>138</v>
      </c>
      <c r="B9" s="24"/>
      <c r="C9" s="24"/>
      <c r="D9" s="24"/>
      <c r="E9" s="24"/>
      <c r="F9" s="24"/>
      <c r="G9" s="25"/>
      <c r="H9" s="196"/>
      <c r="I9" s="246" t="s">
        <v>199</v>
      </c>
    </row>
    <row r="10" spans="1:77" ht="14.1" customHeight="1">
      <c r="A10" s="26" t="s">
        <v>217</v>
      </c>
      <c r="B10" s="27"/>
      <c r="C10" s="27"/>
      <c r="D10" s="27"/>
      <c r="E10" s="27"/>
      <c r="F10" s="27"/>
      <c r="G10" s="28"/>
      <c r="H10" s="32"/>
    </row>
    <row r="11" spans="1:77" s="31" customFormat="1" ht="12">
      <c r="A11" s="30"/>
      <c r="B11" s="30"/>
      <c r="C11" s="30"/>
      <c r="D11" s="30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7" ht="39.950000000000003" customHeight="1">
      <c r="A12" s="297" t="s">
        <v>0</v>
      </c>
      <c r="B12" s="295" t="s">
        <v>140</v>
      </c>
      <c r="C12" s="295" t="s">
        <v>207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215</v>
      </c>
      <c r="BN12" s="295"/>
      <c r="BO12" s="295"/>
      <c r="BP12" s="295"/>
      <c r="BQ12" s="295" t="s">
        <v>214</v>
      </c>
      <c r="BR12" s="295"/>
      <c r="BS12" s="295"/>
      <c r="BT12" s="295"/>
      <c r="BU12" s="295" t="s">
        <v>213</v>
      </c>
      <c r="BV12" s="295"/>
      <c r="BW12" s="295"/>
      <c r="BX12" s="295"/>
      <c r="BY12" s="274" t="s">
        <v>216</v>
      </c>
    </row>
    <row r="13" spans="1:77" ht="12" customHeight="1">
      <c r="A13" s="303"/>
      <c r="B13" s="304"/>
      <c r="C13" s="304"/>
      <c r="D13" s="304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273" t="s">
        <v>189</v>
      </c>
      <c r="BY13" s="36" t="s">
        <v>115</v>
      </c>
    </row>
    <row r="14" spans="1:77" s="196" customFormat="1">
      <c r="A14" s="85"/>
      <c r="B14" s="38"/>
      <c r="C14" s="38"/>
      <c r="D14" s="16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271"/>
    </row>
    <row r="15" spans="1:77" s="199" customFormat="1">
      <c r="A15" s="47"/>
      <c r="B15" s="197" t="s">
        <v>2</v>
      </c>
      <c r="C15" s="197"/>
      <c r="D15" s="198" t="s">
        <v>9</v>
      </c>
      <c r="E15" s="222">
        <v>8877.7851193535134</v>
      </c>
      <c r="F15" s="222">
        <v>9244.62109502981</v>
      </c>
      <c r="G15" s="222">
        <v>10038.741504353322</v>
      </c>
      <c r="H15" s="222">
        <v>9747.8522812633546</v>
      </c>
      <c r="I15" s="222">
        <v>9010.8744843028271</v>
      </c>
      <c r="J15" s="222">
        <v>9224.6790228382506</v>
      </c>
      <c r="K15" s="222">
        <v>10410.928280490582</v>
      </c>
      <c r="L15" s="222">
        <v>10070.518212368344</v>
      </c>
      <c r="M15" s="222">
        <v>9374.0989284560819</v>
      </c>
      <c r="N15" s="222">
        <v>9564.3735781173582</v>
      </c>
      <c r="O15" s="222">
        <v>10920.285483852387</v>
      </c>
      <c r="P15" s="222">
        <v>10380.242009574178</v>
      </c>
      <c r="Q15" s="222">
        <v>9586.4986379761904</v>
      </c>
      <c r="R15" s="222">
        <v>9584.2836763097475</v>
      </c>
      <c r="S15" s="222">
        <v>10802.161501407903</v>
      </c>
      <c r="T15" s="222">
        <v>9942.056184306155</v>
      </c>
      <c r="U15" s="222">
        <v>9294.7354730913175</v>
      </c>
      <c r="V15" s="222">
        <v>9322.6313039892793</v>
      </c>
      <c r="W15" s="222">
        <v>11007.121468202513</v>
      </c>
      <c r="X15" s="222">
        <v>10197.511754716892</v>
      </c>
      <c r="Y15" s="222">
        <v>9267.5768773836699</v>
      </c>
      <c r="Z15" s="222">
        <v>9542.6050168932088</v>
      </c>
      <c r="AA15" s="222">
        <v>10720.045116783849</v>
      </c>
      <c r="AB15" s="222">
        <v>10412.772988939274</v>
      </c>
      <c r="AC15" s="222">
        <v>9893.2100010951071</v>
      </c>
      <c r="AD15" s="222">
        <v>9713.8671255624304</v>
      </c>
      <c r="AE15" s="222">
        <v>10776.530435026607</v>
      </c>
      <c r="AF15" s="222">
        <v>10322.392438315854</v>
      </c>
      <c r="AG15" s="222">
        <v>10063.578086397061</v>
      </c>
      <c r="AH15" s="222">
        <v>10224.247206556163</v>
      </c>
      <c r="AI15" s="222">
        <v>11039.167322137882</v>
      </c>
      <c r="AJ15" s="222">
        <v>10398.007384908893</v>
      </c>
      <c r="AK15" s="222">
        <v>10410.503494501099</v>
      </c>
      <c r="AL15" s="222">
        <v>11372.654022472843</v>
      </c>
      <c r="AM15" s="222">
        <v>11842.272477523566</v>
      </c>
      <c r="AN15" s="222">
        <v>11209.570005502484</v>
      </c>
      <c r="AO15" s="222">
        <v>11209.03419514579</v>
      </c>
      <c r="AP15" s="222">
        <v>11280.477461815564</v>
      </c>
      <c r="AQ15" s="222">
        <v>12056.807492073985</v>
      </c>
      <c r="AR15" s="222">
        <v>11593.680850964662</v>
      </c>
      <c r="AS15" s="222">
        <v>11560.808089653354</v>
      </c>
      <c r="AT15" s="222">
        <v>11588.563592959754</v>
      </c>
      <c r="AU15" s="222">
        <v>12893.801987431641</v>
      </c>
      <c r="AV15" s="222">
        <v>12080.826329955249</v>
      </c>
      <c r="AW15" s="222">
        <v>11491.731596295745</v>
      </c>
      <c r="AX15" s="222">
        <v>11705.376486889227</v>
      </c>
      <c r="AY15" s="222">
        <v>13090.250419118209</v>
      </c>
      <c r="AZ15" s="222">
        <v>13153.641497696817</v>
      </c>
      <c r="BA15" s="222">
        <v>12783.377417811613</v>
      </c>
      <c r="BB15" s="222">
        <v>12444.583931488112</v>
      </c>
      <c r="BC15" s="222">
        <v>13879.32943276512</v>
      </c>
      <c r="BD15" s="222">
        <v>13090.709217935153</v>
      </c>
      <c r="BE15" s="222">
        <v>12897.291986726947</v>
      </c>
      <c r="BF15" s="222">
        <v>12927.656630326681</v>
      </c>
      <c r="BG15" s="222">
        <v>14006.455666338006</v>
      </c>
      <c r="BH15" s="222">
        <v>13198.59571660837</v>
      </c>
      <c r="BI15" s="222">
        <v>13067.760116254793</v>
      </c>
      <c r="BJ15" s="222">
        <v>13063.960767026214</v>
      </c>
      <c r="BK15" s="222">
        <v>14504.880656389401</v>
      </c>
      <c r="BL15" s="222">
        <v>13834.39846032959</v>
      </c>
      <c r="BM15" s="222">
        <v>13886.444480010805</v>
      </c>
      <c r="BN15" s="222">
        <v>13010.780341488049</v>
      </c>
      <c r="BO15" s="222">
        <v>14671.779199140305</v>
      </c>
      <c r="BP15" s="222">
        <v>14174.995979360836</v>
      </c>
      <c r="BQ15" s="222">
        <v>14347.582275193283</v>
      </c>
      <c r="BR15" s="222">
        <v>13653.067095233893</v>
      </c>
      <c r="BS15" s="222">
        <v>14910.631075729047</v>
      </c>
      <c r="BT15" s="222">
        <v>14541.719553843775</v>
      </c>
      <c r="BU15" s="222">
        <v>13938.343528916243</v>
      </c>
      <c r="BV15" s="222">
        <v>13842.642926308208</v>
      </c>
      <c r="BW15" s="222">
        <v>14687.037630290515</v>
      </c>
      <c r="BX15" s="222">
        <v>13969.396501896932</v>
      </c>
      <c r="BY15" s="228">
        <v>13986.453427199283</v>
      </c>
    </row>
    <row r="16" spans="1:77" s="196" customFormat="1" ht="48">
      <c r="A16" s="47"/>
      <c r="B16" s="197"/>
      <c r="C16" s="43" t="s">
        <v>204</v>
      </c>
      <c r="D16" s="200" t="s">
        <v>182</v>
      </c>
      <c r="E16" s="221">
        <v>4936.4119069286689</v>
      </c>
      <c r="F16" s="221">
        <v>5224.4198891023962</v>
      </c>
      <c r="G16" s="221">
        <v>6219.5886765858459</v>
      </c>
      <c r="H16" s="221">
        <v>5463.5795273830881</v>
      </c>
      <c r="I16" s="221">
        <v>4976.002300073058</v>
      </c>
      <c r="J16" s="221">
        <v>4976.5075142167871</v>
      </c>
      <c r="K16" s="221">
        <v>6247.0786017723349</v>
      </c>
      <c r="L16" s="221">
        <v>5529.4115839378237</v>
      </c>
      <c r="M16" s="221">
        <v>5110.6987718549262</v>
      </c>
      <c r="N16" s="221">
        <v>5259.0156570682739</v>
      </c>
      <c r="O16" s="221">
        <v>6528.5097110684828</v>
      </c>
      <c r="P16" s="221">
        <v>5731.7758600083162</v>
      </c>
      <c r="Q16" s="221">
        <v>5026.5237793263032</v>
      </c>
      <c r="R16" s="221">
        <v>5192.7165935029179</v>
      </c>
      <c r="S16" s="221">
        <v>6512.7707220841276</v>
      </c>
      <c r="T16" s="221">
        <v>5419.9889050866514</v>
      </c>
      <c r="U16" s="221">
        <v>4795.6614668100701</v>
      </c>
      <c r="V16" s="221">
        <v>5231.0445685909144</v>
      </c>
      <c r="W16" s="221">
        <v>6979.1368589368058</v>
      </c>
      <c r="X16" s="221">
        <v>6054.1571056622106</v>
      </c>
      <c r="Y16" s="221">
        <v>5172.9925536149067</v>
      </c>
      <c r="Z16" s="221">
        <v>5176.9402038261715</v>
      </c>
      <c r="AA16" s="221">
        <v>6651.141376019671</v>
      </c>
      <c r="AB16" s="221">
        <v>5861.9258665392508</v>
      </c>
      <c r="AC16" s="221">
        <v>5400.056825937977</v>
      </c>
      <c r="AD16" s="221">
        <v>5534.2983415833751</v>
      </c>
      <c r="AE16" s="221">
        <v>6640.904682896482</v>
      </c>
      <c r="AF16" s="221">
        <v>5906.7401495821678</v>
      </c>
      <c r="AG16" s="221">
        <v>5799.8113641270638</v>
      </c>
      <c r="AH16" s="221">
        <v>5778.8780459218196</v>
      </c>
      <c r="AI16" s="221">
        <v>6727.7732462268132</v>
      </c>
      <c r="AJ16" s="221">
        <v>5914.5373437243043</v>
      </c>
      <c r="AK16" s="221">
        <v>5874.7432455509979</v>
      </c>
      <c r="AL16" s="221">
        <v>6442.0515771169621</v>
      </c>
      <c r="AM16" s="221">
        <v>7090.745880260567</v>
      </c>
      <c r="AN16" s="221">
        <v>6319.459297071473</v>
      </c>
      <c r="AO16" s="221">
        <v>6447.46685637459</v>
      </c>
      <c r="AP16" s="221">
        <v>6423.1153321664824</v>
      </c>
      <c r="AQ16" s="221">
        <v>6996.8065049103034</v>
      </c>
      <c r="AR16" s="221">
        <v>6296.6113065486234</v>
      </c>
      <c r="AS16" s="221">
        <v>6633.4968721167888</v>
      </c>
      <c r="AT16" s="221">
        <v>6489.1935431420452</v>
      </c>
      <c r="AU16" s="221">
        <v>7582.4109438651967</v>
      </c>
      <c r="AV16" s="221">
        <v>6633.8986408759683</v>
      </c>
      <c r="AW16" s="221">
        <v>6416.713818610071</v>
      </c>
      <c r="AX16" s="221">
        <v>6479.6136266187814</v>
      </c>
      <c r="AY16" s="221">
        <v>7900.7976485225417</v>
      </c>
      <c r="AZ16" s="221">
        <v>7541.8749062486031</v>
      </c>
      <c r="BA16" s="221">
        <v>7501.2646875917062</v>
      </c>
      <c r="BB16" s="221">
        <v>7382.4716424110593</v>
      </c>
      <c r="BC16" s="221">
        <v>8255.5344936069123</v>
      </c>
      <c r="BD16" s="221">
        <v>7472.7291763903195</v>
      </c>
      <c r="BE16" s="221">
        <v>7575.3466451842132</v>
      </c>
      <c r="BF16" s="221">
        <v>7454.3057212296508</v>
      </c>
      <c r="BG16" s="221">
        <v>8365.2833376988165</v>
      </c>
      <c r="BH16" s="221">
        <v>7538.0642958873204</v>
      </c>
      <c r="BI16" s="221">
        <v>7658.4975297038973</v>
      </c>
      <c r="BJ16" s="221">
        <v>7431.0336967906042</v>
      </c>
      <c r="BK16" s="221">
        <v>8626.8462390627119</v>
      </c>
      <c r="BL16" s="221">
        <v>7627.6225344427876</v>
      </c>
      <c r="BM16" s="221">
        <v>8275.1195276475064</v>
      </c>
      <c r="BN16" s="221">
        <v>7290.9219420825966</v>
      </c>
      <c r="BO16" s="221">
        <v>8700.2621743730851</v>
      </c>
      <c r="BP16" s="221">
        <v>7920.6963558968118</v>
      </c>
      <c r="BQ16" s="221">
        <v>8663.4085481516413</v>
      </c>
      <c r="BR16" s="221">
        <v>8086.6249665832147</v>
      </c>
      <c r="BS16" s="221">
        <v>8991.1684518982565</v>
      </c>
      <c r="BT16" s="221">
        <v>8168.7980333668838</v>
      </c>
      <c r="BU16" s="221">
        <v>8389.3140472591222</v>
      </c>
      <c r="BV16" s="221">
        <v>8225.1006764924568</v>
      </c>
      <c r="BW16" s="221">
        <v>9052.6762809606425</v>
      </c>
      <c r="BX16" s="221">
        <v>7776.6741135328803</v>
      </c>
      <c r="BY16" s="227">
        <v>8305.4812919913948</v>
      </c>
    </row>
    <row r="17" spans="1:77" s="196" customFormat="1">
      <c r="A17" s="47"/>
      <c r="B17" s="197"/>
      <c r="C17" s="201" t="s">
        <v>203</v>
      </c>
      <c r="D17" s="200" t="s">
        <v>205</v>
      </c>
      <c r="E17" s="221">
        <v>1027.5153181878802</v>
      </c>
      <c r="F17" s="221">
        <v>981.97592573030738</v>
      </c>
      <c r="G17" s="221">
        <v>701.2806661769182</v>
      </c>
      <c r="H17" s="221">
        <v>1134.2280899048944</v>
      </c>
      <c r="I17" s="221">
        <v>994.98339566343645</v>
      </c>
      <c r="J17" s="221">
        <v>1030.4652555815569</v>
      </c>
      <c r="K17" s="221">
        <v>967.75493843496076</v>
      </c>
      <c r="L17" s="221">
        <v>1159.7964103200461</v>
      </c>
      <c r="M17" s="221">
        <v>994.88274569758948</v>
      </c>
      <c r="N17" s="221">
        <v>1070.5566120653282</v>
      </c>
      <c r="O17" s="221">
        <v>1033.795105586436</v>
      </c>
      <c r="P17" s="221">
        <v>1236.7655366506463</v>
      </c>
      <c r="Q17" s="221">
        <v>1243.1051751946788</v>
      </c>
      <c r="R17" s="221">
        <v>960.02383068629592</v>
      </c>
      <c r="S17" s="221">
        <v>810.62366081141136</v>
      </c>
      <c r="T17" s="221">
        <v>958.24733330761433</v>
      </c>
      <c r="U17" s="221">
        <v>1023.4056087957091</v>
      </c>
      <c r="V17" s="221">
        <v>695.71367651391915</v>
      </c>
      <c r="W17" s="221">
        <v>609.77463597492704</v>
      </c>
      <c r="X17" s="221">
        <v>737.1060787154446</v>
      </c>
      <c r="Y17" s="221">
        <v>746.07336119707929</v>
      </c>
      <c r="Z17" s="221">
        <v>922.17162674027736</v>
      </c>
      <c r="AA17" s="221">
        <v>688.73508728571176</v>
      </c>
      <c r="AB17" s="221">
        <v>1058.0199247769315</v>
      </c>
      <c r="AC17" s="221">
        <v>1011.1394575040159</v>
      </c>
      <c r="AD17" s="221">
        <v>680.60533435253001</v>
      </c>
      <c r="AE17" s="221">
        <v>651.98678922270869</v>
      </c>
      <c r="AF17" s="221">
        <v>790.26841892074526</v>
      </c>
      <c r="AG17" s="221">
        <v>762.1979235652135</v>
      </c>
      <c r="AH17" s="221">
        <v>813.18571089028137</v>
      </c>
      <c r="AI17" s="221">
        <v>705.44949825079129</v>
      </c>
      <c r="AJ17" s="221">
        <v>785.16686729371315</v>
      </c>
      <c r="AK17" s="221">
        <v>888.5700226213504</v>
      </c>
      <c r="AL17" s="221">
        <v>1067.7011175787743</v>
      </c>
      <c r="AM17" s="221">
        <v>1029.0975454150589</v>
      </c>
      <c r="AN17" s="221">
        <v>1181.6313143848172</v>
      </c>
      <c r="AO17" s="221">
        <v>1040.227829576668</v>
      </c>
      <c r="AP17" s="221">
        <v>1157.7229735643984</v>
      </c>
      <c r="AQ17" s="221">
        <v>1258.7871823370397</v>
      </c>
      <c r="AR17" s="221">
        <v>1353.2620145218934</v>
      </c>
      <c r="AS17" s="221">
        <v>1130.7342105299717</v>
      </c>
      <c r="AT17" s="221">
        <v>1283.0689950696762</v>
      </c>
      <c r="AU17" s="221">
        <v>1415.2375855111982</v>
      </c>
      <c r="AV17" s="221">
        <v>1469.9592088891536</v>
      </c>
      <c r="AW17" s="221">
        <v>1220.9329214122477</v>
      </c>
      <c r="AX17" s="221">
        <v>1324.5326637965811</v>
      </c>
      <c r="AY17" s="221">
        <v>1294.7955408217122</v>
      </c>
      <c r="AZ17" s="221">
        <v>1648.7388739694593</v>
      </c>
      <c r="BA17" s="221">
        <v>1364.2363736467178</v>
      </c>
      <c r="BB17" s="221">
        <v>1098.6389069397735</v>
      </c>
      <c r="BC17" s="221">
        <v>1494.1668253012319</v>
      </c>
      <c r="BD17" s="221">
        <v>1512.9578941122772</v>
      </c>
      <c r="BE17" s="221">
        <v>1294.4742302552092</v>
      </c>
      <c r="BF17" s="221">
        <v>1256.1474981179128</v>
      </c>
      <c r="BG17" s="221">
        <v>1399.3149692293234</v>
      </c>
      <c r="BH17" s="221">
        <v>1443.0633023975552</v>
      </c>
      <c r="BI17" s="221">
        <v>1325.8480324994521</v>
      </c>
      <c r="BJ17" s="221">
        <v>1380.5143840933886</v>
      </c>
      <c r="BK17" s="221">
        <v>1573.3589842204603</v>
      </c>
      <c r="BL17" s="221">
        <v>1701.2785991866988</v>
      </c>
      <c r="BM17" s="221">
        <v>1072.2489864038182</v>
      </c>
      <c r="BN17" s="221">
        <v>1313.5346887699693</v>
      </c>
      <c r="BO17" s="221">
        <v>1361.312334000575</v>
      </c>
      <c r="BP17" s="221">
        <v>1597.9039908256375</v>
      </c>
      <c r="BQ17" s="221">
        <v>1303.5589175761804</v>
      </c>
      <c r="BR17" s="221">
        <v>1073.4941283009903</v>
      </c>
      <c r="BS17" s="221">
        <v>1311.7666507279864</v>
      </c>
      <c r="BT17" s="221">
        <v>1414.1803033948433</v>
      </c>
      <c r="BU17" s="221">
        <v>1056.4450535756321</v>
      </c>
      <c r="BV17" s="221">
        <v>1060.4646995248918</v>
      </c>
      <c r="BW17" s="221">
        <v>1080.9480512442826</v>
      </c>
      <c r="BX17" s="221">
        <v>1125.4649170308608</v>
      </c>
      <c r="BY17" s="227">
        <v>1127.1795913585781</v>
      </c>
    </row>
    <row r="18" spans="1:77" s="196" customFormat="1">
      <c r="A18" s="42"/>
      <c r="B18" s="197"/>
      <c r="C18" s="43" t="s">
        <v>160</v>
      </c>
      <c r="D18" s="200" t="s">
        <v>183</v>
      </c>
      <c r="E18" s="221">
        <v>2322.5639845057326</v>
      </c>
      <c r="F18" s="221">
        <v>2452.6664235129997</v>
      </c>
      <c r="G18" s="221">
        <v>2547.3608333255388</v>
      </c>
      <c r="H18" s="221">
        <v>2534.4087586557298</v>
      </c>
      <c r="I18" s="221">
        <v>2376.7249387586739</v>
      </c>
      <c r="J18" s="221">
        <v>2504.7686595313203</v>
      </c>
      <c r="K18" s="221">
        <v>2640.0884055517195</v>
      </c>
      <c r="L18" s="221">
        <v>2749.4179961582877</v>
      </c>
      <c r="M18" s="221">
        <v>2593.2108529456837</v>
      </c>
      <c r="N18" s="221">
        <v>2598.5151410456051</v>
      </c>
      <c r="O18" s="221">
        <v>2687.9684844365784</v>
      </c>
      <c r="P18" s="221">
        <v>2753.3055215721333</v>
      </c>
      <c r="Q18" s="221">
        <v>2613.0326674240391</v>
      </c>
      <c r="R18" s="221">
        <v>2736.816654399508</v>
      </c>
      <c r="S18" s="221">
        <v>2791.6268305884187</v>
      </c>
      <c r="T18" s="221">
        <v>2891.5238475880346</v>
      </c>
      <c r="U18" s="221">
        <v>2720.8956584586258</v>
      </c>
      <c r="V18" s="221">
        <v>2735.8526864546297</v>
      </c>
      <c r="W18" s="221">
        <v>2754.2255615772947</v>
      </c>
      <c r="X18" s="221">
        <v>2785.0260935094493</v>
      </c>
      <c r="Y18" s="221">
        <v>2616.3986228323097</v>
      </c>
      <c r="Z18" s="221">
        <v>2705.5524205135939</v>
      </c>
      <c r="AA18" s="221">
        <v>2755.6226323621272</v>
      </c>
      <c r="AB18" s="221">
        <v>2824.4263242919692</v>
      </c>
      <c r="AC18" s="221">
        <v>2720.7993467771885</v>
      </c>
      <c r="AD18" s="221">
        <v>2845.8546467484666</v>
      </c>
      <c r="AE18" s="221">
        <v>2852.8618053064793</v>
      </c>
      <c r="AF18" s="221">
        <v>2928.4842011678661</v>
      </c>
      <c r="AG18" s="221">
        <v>2788.3454451139555</v>
      </c>
      <c r="AH18" s="221">
        <v>2902.0937074321178</v>
      </c>
      <c r="AI18" s="221">
        <v>2958.4102557846154</v>
      </c>
      <c r="AJ18" s="221">
        <v>3003.1505916693118</v>
      </c>
      <c r="AK18" s="221">
        <v>2932.7385828701217</v>
      </c>
      <c r="AL18" s="221">
        <v>3043.475171577114</v>
      </c>
      <c r="AM18" s="221">
        <v>2985.1249183439545</v>
      </c>
      <c r="AN18" s="221">
        <v>2968.6613272088093</v>
      </c>
      <c r="AO18" s="221">
        <v>2917.5369683559588</v>
      </c>
      <c r="AP18" s="221">
        <v>2921.5126206260798</v>
      </c>
      <c r="AQ18" s="221">
        <v>3016.5883204789675</v>
      </c>
      <c r="AR18" s="221">
        <v>3103.3620905389935</v>
      </c>
      <c r="AS18" s="221">
        <v>2946.2490224319563</v>
      </c>
      <c r="AT18" s="221">
        <v>3014.0977494572885</v>
      </c>
      <c r="AU18" s="221">
        <v>3111.0482813783274</v>
      </c>
      <c r="AV18" s="221">
        <v>3193.6049467324274</v>
      </c>
      <c r="AW18" s="221">
        <v>2997.1615461363181</v>
      </c>
      <c r="AX18" s="221">
        <v>3084.3488031044103</v>
      </c>
      <c r="AY18" s="221">
        <v>3124.6041568337641</v>
      </c>
      <c r="AZ18" s="221">
        <v>3211.8854939255066</v>
      </c>
      <c r="BA18" s="221">
        <v>3057.3834165851563</v>
      </c>
      <c r="BB18" s="221">
        <v>3187.1822418951351</v>
      </c>
      <c r="BC18" s="221">
        <v>3321.0848093780846</v>
      </c>
      <c r="BD18" s="221">
        <v>3390.3495321416249</v>
      </c>
      <c r="BE18" s="221">
        <v>3204.0706724747333</v>
      </c>
      <c r="BF18" s="221">
        <v>3344.0998262936469</v>
      </c>
      <c r="BG18" s="221">
        <v>3425.8934944215912</v>
      </c>
      <c r="BH18" s="221">
        <v>3425.9360068100304</v>
      </c>
      <c r="BI18" s="221">
        <v>3230.4395725703498</v>
      </c>
      <c r="BJ18" s="221">
        <v>3338.5945946163024</v>
      </c>
      <c r="BK18" s="221">
        <v>3516.0151010575314</v>
      </c>
      <c r="BL18" s="221">
        <v>3643.9507317558182</v>
      </c>
      <c r="BM18" s="221">
        <v>3517.0861453647476</v>
      </c>
      <c r="BN18" s="221">
        <v>3295.9742134138137</v>
      </c>
      <c r="BO18" s="221">
        <v>3657.6223866260534</v>
      </c>
      <c r="BP18" s="221">
        <v>3787.3172545953839</v>
      </c>
      <c r="BQ18" s="221">
        <v>3575.3388970710207</v>
      </c>
      <c r="BR18" s="221">
        <v>3554.9988370541214</v>
      </c>
      <c r="BS18" s="221">
        <v>3698.9343326872195</v>
      </c>
      <c r="BT18" s="221">
        <v>3719.7279331876389</v>
      </c>
      <c r="BU18" s="221">
        <v>3510.5120547900115</v>
      </c>
      <c r="BV18" s="221">
        <v>3610.620083014483</v>
      </c>
      <c r="BW18" s="221">
        <v>3686.4696658498601</v>
      </c>
      <c r="BX18" s="221">
        <v>3685.0289083042971</v>
      </c>
      <c r="BY18" s="227">
        <v>3477.9152539312449</v>
      </c>
    </row>
    <row r="19" spans="1:77" s="196" customFormat="1">
      <c r="A19" s="42"/>
      <c r="B19" s="197"/>
      <c r="C19" s="44" t="s">
        <v>161</v>
      </c>
      <c r="D19" s="200" t="s">
        <v>26</v>
      </c>
      <c r="E19" s="221">
        <v>319.6430679292389</v>
      </c>
      <c r="F19" s="221">
        <v>329.567970699402</v>
      </c>
      <c r="G19" s="221">
        <v>332.35461387489744</v>
      </c>
      <c r="H19" s="221">
        <v>350.43434749646161</v>
      </c>
      <c r="I19" s="221">
        <v>332.73356825502174</v>
      </c>
      <c r="J19" s="221">
        <v>347.9832821058543</v>
      </c>
      <c r="K19" s="221">
        <v>334.00146609456556</v>
      </c>
      <c r="L19" s="221">
        <v>336.28168354455823</v>
      </c>
      <c r="M19" s="221">
        <v>331.4858038307064</v>
      </c>
      <c r="N19" s="221">
        <v>351.1110716245106</v>
      </c>
      <c r="O19" s="221">
        <v>343.38812357350253</v>
      </c>
      <c r="P19" s="221">
        <v>340.01500097128059</v>
      </c>
      <c r="Q19" s="221">
        <v>332.69542412970628</v>
      </c>
      <c r="R19" s="221">
        <v>358.15874308168361</v>
      </c>
      <c r="S19" s="221">
        <v>335.18116439381964</v>
      </c>
      <c r="T19" s="221">
        <v>340.96466839479041</v>
      </c>
      <c r="U19" s="221">
        <v>346.4522991359816</v>
      </c>
      <c r="V19" s="221">
        <v>359.13955774296403</v>
      </c>
      <c r="W19" s="221">
        <v>348.37071747203089</v>
      </c>
      <c r="X19" s="221">
        <v>340.03742564902348</v>
      </c>
      <c r="Y19" s="221">
        <v>354.87713008253212</v>
      </c>
      <c r="Z19" s="221">
        <v>385.11436647712077</v>
      </c>
      <c r="AA19" s="221">
        <v>334.39499016266086</v>
      </c>
      <c r="AB19" s="221">
        <v>348.61351327768631</v>
      </c>
      <c r="AC19" s="221">
        <v>339.90663650952052</v>
      </c>
      <c r="AD19" s="221">
        <v>389.31449145630944</v>
      </c>
      <c r="AE19" s="221">
        <v>362.0290250583821</v>
      </c>
      <c r="AF19" s="221">
        <v>402.74984697578782</v>
      </c>
      <c r="AG19" s="221">
        <v>358.60019097884606</v>
      </c>
      <c r="AH19" s="221">
        <v>413.49235049697461</v>
      </c>
      <c r="AI19" s="221">
        <v>362.2730345483933</v>
      </c>
      <c r="AJ19" s="221">
        <v>458.63442397578592</v>
      </c>
      <c r="AK19" s="221">
        <v>348.42060150343315</v>
      </c>
      <c r="AL19" s="221">
        <v>481.60674415943316</v>
      </c>
      <c r="AM19" s="221">
        <v>397.06773857429067</v>
      </c>
      <c r="AN19" s="221">
        <v>424.9049157628429</v>
      </c>
      <c r="AO19" s="221">
        <v>433.71926189701946</v>
      </c>
      <c r="AP19" s="221">
        <v>478.88960451369633</v>
      </c>
      <c r="AQ19" s="221">
        <v>407.0562534018481</v>
      </c>
      <c r="AR19" s="221">
        <v>439.334880187436</v>
      </c>
      <c r="AS19" s="221">
        <v>423.12279858083451</v>
      </c>
      <c r="AT19" s="221">
        <v>495.1905305556059</v>
      </c>
      <c r="AU19" s="221">
        <v>415.4636411879859</v>
      </c>
      <c r="AV19" s="221">
        <v>462.22302967557346</v>
      </c>
      <c r="AW19" s="221">
        <v>417.29040565841683</v>
      </c>
      <c r="AX19" s="221">
        <v>500.69345102693484</v>
      </c>
      <c r="AY19" s="221">
        <v>430.48881385944537</v>
      </c>
      <c r="AZ19" s="221">
        <v>488.52732945520307</v>
      </c>
      <c r="BA19" s="221">
        <v>462.43350642823975</v>
      </c>
      <c r="BB19" s="221">
        <v>520.76048999822558</v>
      </c>
      <c r="BC19" s="221">
        <v>430.9150547293541</v>
      </c>
      <c r="BD19" s="221">
        <v>441.89094884418051</v>
      </c>
      <c r="BE19" s="221">
        <v>454.0804949757416</v>
      </c>
      <c r="BF19" s="221">
        <v>513.74260348002167</v>
      </c>
      <c r="BG19" s="221">
        <v>431.17006242531914</v>
      </c>
      <c r="BH19" s="221">
        <v>478.00683911891758</v>
      </c>
      <c r="BI19" s="221">
        <v>485.79066217086557</v>
      </c>
      <c r="BJ19" s="221">
        <v>522.82401750580402</v>
      </c>
      <c r="BK19" s="221">
        <v>452.37764203025347</v>
      </c>
      <c r="BL19" s="221">
        <v>502.00767829307665</v>
      </c>
      <c r="BM19" s="221">
        <v>489.34509410627203</v>
      </c>
      <c r="BN19" s="221">
        <v>561.68101800995919</v>
      </c>
      <c r="BO19" s="221">
        <v>465.23191165441887</v>
      </c>
      <c r="BP19" s="221">
        <v>512.74197622934992</v>
      </c>
      <c r="BQ19" s="221">
        <v>285.23811708964564</v>
      </c>
      <c r="BR19" s="221">
        <v>503.53916963996858</v>
      </c>
      <c r="BS19" s="221">
        <v>463.86068640460115</v>
      </c>
      <c r="BT19" s="221">
        <v>726.36202686578474</v>
      </c>
      <c r="BU19" s="221">
        <v>544.05046749108544</v>
      </c>
      <c r="BV19" s="221">
        <v>552.62371752339527</v>
      </c>
      <c r="BW19" s="221">
        <v>479.53225174955276</v>
      </c>
      <c r="BX19" s="221">
        <v>706.91927798122867</v>
      </c>
      <c r="BY19" s="227">
        <v>538.81524780961718</v>
      </c>
    </row>
    <row r="20" spans="1:77" s="196" customFormat="1">
      <c r="A20" s="42"/>
      <c r="B20" s="197"/>
      <c r="C20" s="44" t="s">
        <v>139</v>
      </c>
      <c r="D20" s="200" t="s">
        <v>27</v>
      </c>
      <c r="E20" s="221">
        <v>277.03243660060645</v>
      </c>
      <c r="F20" s="221">
        <v>299.46361439303513</v>
      </c>
      <c r="G20" s="221">
        <v>344.71430246144774</v>
      </c>
      <c r="H20" s="221">
        <v>330.78964654491062</v>
      </c>
      <c r="I20" s="221">
        <v>346.78351583544998</v>
      </c>
      <c r="J20" s="221">
        <v>393.06923741842343</v>
      </c>
      <c r="K20" s="221">
        <v>281.27659073742802</v>
      </c>
      <c r="L20" s="221">
        <v>324.87065600869846</v>
      </c>
      <c r="M20" s="221">
        <v>340.92046368078087</v>
      </c>
      <c r="N20" s="221">
        <v>311.25403170115669</v>
      </c>
      <c r="O20" s="221">
        <v>389.34332670201331</v>
      </c>
      <c r="P20" s="221">
        <v>380.4821779160493</v>
      </c>
      <c r="Q20" s="221">
        <v>361.2673663196623</v>
      </c>
      <c r="R20" s="221">
        <v>343.56893809487821</v>
      </c>
      <c r="S20" s="221">
        <v>401.99353006028946</v>
      </c>
      <c r="T20" s="221">
        <v>348.17016552517009</v>
      </c>
      <c r="U20" s="221">
        <v>394.85724103327885</v>
      </c>
      <c r="V20" s="221">
        <v>303.64491992454373</v>
      </c>
      <c r="W20" s="221">
        <v>346.3438087511538</v>
      </c>
      <c r="X20" s="221">
        <v>335.15403029102362</v>
      </c>
      <c r="Y20" s="221">
        <v>373.5116603039836</v>
      </c>
      <c r="Z20" s="221">
        <v>335.81821658026945</v>
      </c>
      <c r="AA20" s="221">
        <v>326.97038569127892</v>
      </c>
      <c r="AB20" s="221">
        <v>317.69973742446791</v>
      </c>
      <c r="AC20" s="221">
        <v>345.30248531010733</v>
      </c>
      <c r="AD20" s="221">
        <v>311.26144049138128</v>
      </c>
      <c r="AE20" s="221">
        <v>346.42012458742028</v>
      </c>
      <c r="AF20" s="221">
        <v>356.01594961109106</v>
      </c>
      <c r="AG20" s="221">
        <v>383.41179541948361</v>
      </c>
      <c r="AH20" s="221">
        <v>346.64345933305771</v>
      </c>
      <c r="AI20" s="221">
        <v>373.17364279301495</v>
      </c>
      <c r="AJ20" s="221">
        <v>301.77110245444379</v>
      </c>
      <c r="AK20" s="221">
        <v>369.53240900691679</v>
      </c>
      <c r="AL20" s="221">
        <v>366.24177961558843</v>
      </c>
      <c r="AM20" s="221">
        <v>357.80181465973266</v>
      </c>
      <c r="AN20" s="221">
        <v>330.42399671776207</v>
      </c>
      <c r="AO20" s="221">
        <v>377.5455505803485</v>
      </c>
      <c r="AP20" s="221">
        <v>307.20261893867934</v>
      </c>
      <c r="AQ20" s="221">
        <v>364.7565439939234</v>
      </c>
      <c r="AR20" s="221">
        <v>398.49528648704876</v>
      </c>
      <c r="AS20" s="221">
        <v>427.13140485960645</v>
      </c>
      <c r="AT20" s="221">
        <v>307.01088453709366</v>
      </c>
      <c r="AU20" s="221">
        <v>369.67656274670441</v>
      </c>
      <c r="AV20" s="221">
        <v>321.18114785659537</v>
      </c>
      <c r="AW20" s="221">
        <v>439.70036062115958</v>
      </c>
      <c r="AX20" s="221">
        <v>316.21040662017606</v>
      </c>
      <c r="AY20" s="221">
        <v>339.53926840133556</v>
      </c>
      <c r="AZ20" s="221">
        <v>262.5499643573288</v>
      </c>
      <c r="BA20" s="221">
        <v>389.77762445181327</v>
      </c>
      <c r="BB20" s="221">
        <v>261.89489730374947</v>
      </c>
      <c r="BC20" s="221">
        <v>366.15408632360572</v>
      </c>
      <c r="BD20" s="221">
        <v>277.1733919208317</v>
      </c>
      <c r="BE20" s="221">
        <v>363.93197956448955</v>
      </c>
      <c r="BF20" s="221">
        <v>356.19652457710333</v>
      </c>
      <c r="BG20" s="221">
        <v>382.06693210425925</v>
      </c>
      <c r="BH20" s="221">
        <v>307.80456375414786</v>
      </c>
      <c r="BI20" s="221">
        <v>360.11864899485403</v>
      </c>
      <c r="BJ20" s="221">
        <v>385.78029806037966</v>
      </c>
      <c r="BK20" s="221">
        <v>334.32866048222525</v>
      </c>
      <c r="BL20" s="221">
        <v>365.77239246254095</v>
      </c>
      <c r="BM20" s="221">
        <v>497.6208072175304</v>
      </c>
      <c r="BN20" s="221">
        <v>544.47679142819868</v>
      </c>
      <c r="BO20" s="221">
        <v>453.73980469099217</v>
      </c>
      <c r="BP20" s="221">
        <v>382.16259666327852</v>
      </c>
      <c r="BQ20" s="221">
        <v>461.97812403013421</v>
      </c>
      <c r="BR20" s="221">
        <v>457.81500923052118</v>
      </c>
      <c r="BS20" s="221">
        <v>417.95244981241643</v>
      </c>
      <c r="BT20" s="221">
        <v>529.25441692692846</v>
      </c>
      <c r="BU20" s="221">
        <v>509.12104016673572</v>
      </c>
      <c r="BV20" s="221">
        <v>475.48695081934756</v>
      </c>
      <c r="BW20" s="221">
        <v>458.3573289023484</v>
      </c>
      <c r="BX20" s="221">
        <v>762.20293691120935</v>
      </c>
      <c r="BY20" s="227">
        <v>565.63250554132821</v>
      </c>
    </row>
    <row r="21" spans="1:77" s="196" customFormat="1">
      <c r="A21" s="47"/>
      <c r="B21" s="197" t="s">
        <v>3</v>
      </c>
      <c r="C21" s="43"/>
      <c r="D21" s="198" t="s">
        <v>10</v>
      </c>
      <c r="E21" s="220">
        <v>6593.5673479760335</v>
      </c>
      <c r="F21" s="220">
        <v>6870.3122799332186</v>
      </c>
      <c r="G21" s="220">
        <v>6835.0552146055716</v>
      </c>
      <c r="H21" s="220">
        <v>7131.0651574851763</v>
      </c>
      <c r="I21" s="220">
        <v>6866.2846160064901</v>
      </c>
      <c r="J21" s="220">
        <v>6798.1912388716582</v>
      </c>
      <c r="K21" s="220">
        <v>7083.3946650064199</v>
      </c>
      <c r="L21" s="220">
        <v>7311.1294801154336</v>
      </c>
      <c r="M21" s="220">
        <v>6723.4456905414272</v>
      </c>
      <c r="N21" s="220">
        <v>6879.7595307350302</v>
      </c>
      <c r="O21" s="220">
        <v>7125.1296361722225</v>
      </c>
      <c r="P21" s="220">
        <v>7705.6651425513191</v>
      </c>
      <c r="Q21" s="220">
        <v>7464.5572346523686</v>
      </c>
      <c r="R21" s="220">
        <v>7590.8220629275584</v>
      </c>
      <c r="S21" s="220">
        <v>7914.5758062202794</v>
      </c>
      <c r="T21" s="220">
        <v>8131.0448961997945</v>
      </c>
      <c r="U21" s="220">
        <v>8055.9354718510676</v>
      </c>
      <c r="V21" s="220">
        <v>8418.1220922866632</v>
      </c>
      <c r="W21" s="220">
        <v>8700.0580182745762</v>
      </c>
      <c r="X21" s="220">
        <v>9484.8844175876984</v>
      </c>
      <c r="Y21" s="220">
        <v>9245.1681020968663</v>
      </c>
      <c r="Z21" s="220">
        <v>9724.58810006352</v>
      </c>
      <c r="AA21" s="220">
        <v>9489.0840375415846</v>
      </c>
      <c r="AB21" s="220">
        <v>9968.1597602980291</v>
      </c>
      <c r="AC21" s="220">
        <v>10170.202263056122</v>
      </c>
      <c r="AD21" s="220">
        <v>10924.72679176955</v>
      </c>
      <c r="AE21" s="220">
        <v>11207.454166664056</v>
      </c>
      <c r="AF21" s="220">
        <v>11671.616778510268</v>
      </c>
      <c r="AG21" s="220">
        <v>11337.552594256307</v>
      </c>
      <c r="AH21" s="220">
        <v>11558.523157201016</v>
      </c>
      <c r="AI21" s="220">
        <v>11448.527675395653</v>
      </c>
      <c r="AJ21" s="220">
        <v>11990.396573147025</v>
      </c>
      <c r="AK21" s="220">
        <v>11674.828246258579</v>
      </c>
      <c r="AL21" s="220">
        <v>12108.203208330251</v>
      </c>
      <c r="AM21" s="220">
        <v>12199.718644171724</v>
      </c>
      <c r="AN21" s="220">
        <v>12811.249901239442</v>
      </c>
      <c r="AO21" s="220">
        <v>12155.499812416461</v>
      </c>
      <c r="AP21" s="220">
        <v>11654.892330293227</v>
      </c>
      <c r="AQ21" s="220">
        <v>11911.483613639588</v>
      </c>
      <c r="AR21" s="220">
        <v>12414.124243650724</v>
      </c>
      <c r="AS21" s="220">
        <v>11828.816192301381</v>
      </c>
      <c r="AT21" s="220">
        <v>11986.310873312617</v>
      </c>
      <c r="AU21" s="220">
        <v>11609.796252766981</v>
      </c>
      <c r="AV21" s="220">
        <v>12202.076681619017</v>
      </c>
      <c r="AW21" s="220">
        <v>11693.054273554531</v>
      </c>
      <c r="AX21" s="220">
        <v>11386.931793826087</v>
      </c>
      <c r="AY21" s="220">
        <v>11484.412963030973</v>
      </c>
      <c r="AZ21" s="220">
        <v>11688.600969588409</v>
      </c>
      <c r="BA21" s="220">
        <v>10737.810346813905</v>
      </c>
      <c r="BB21" s="220">
        <v>10860.197004048665</v>
      </c>
      <c r="BC21" s="220">
        <v>10744.428529256351</v>
      </c>
      <c r="BD21" s="220">
        <v>11249.564119881081</v>
      </c>
      <c r="BE21" s="220">
        <v>10252.590791191962</v>
      </c>
      <c r="BF21" s="220">
        <v>10536.353357681061</v>
      </c>
      <c r="BG21" s="220">
        <v>10784.95367618696</v>
      </c>
      <c r="BH21" s="220">
        <v>11294.102174940019</v>
      </c>
      <c r="BI21" s="220">
        <v>10782.288387400031</v>
      </c>
      <c r="BJ21" s="220">
        <v>10622.190781932492</v>
      </c>
      <c r="BK21" s="220">
        <v>10861.854752480236</v>
      </c>
      <c r="BL21" s="220">
        <v>11426.666078187238</v>
      </c>
      <c r="BM21" s="220">
        <v>10421.233804578236</v>
      </c>
      <c r="BN21" s="220">
        <v>8352.8119123512224</v>
      </c>
      <c r="BO21" s="220">
        <v>8807.8857872301396</v>
      </c>
      <c r="BP21" s="220">
        <v>9294.0684958403999</v>
      </c>
      <c r="BQ21" s="220">
        <v>8985.49101880337</v>
      </c>
      <c r="BR21" s="220">
        <v>8866.1317569842449</v>
      </c>
      <c r="BS21" s="220">
        <v>9142.57116441582</v>
      </c>
      <c r="BT21" s="220">
        <v>9897.806059796565</v>
      </c>
      <c r="BU21" s="220">
        <v>9091.9679402880993</v>
      </c>
      <c r="BV21" s="220">
        <v>9080.7963309902316</v>
      </c>
      <c r="BW21" s="220">
        <v>9640.5081839763625</v>
      </c>
      <c r="BX21" s="220">
        <v>9687.0201866668212</v>
      </c>
      <c r="BY21" s="226">
        <v>9422.7795725455017</v>
      </c>
    </row>
    <row r="22" spans="1:77" s="196" customFormat="1">
      <c r="A22" s="47"/>
      <c r="B22" s="197"/>
      <c r="C22" s="43" t="s">
        <v>28</v>
      </c>
      <c r="D22" s="200" t="s">
        <v>29</v>
      </c>
      <c r="E22" s="221">
        <v>1443.948594143897</v>
      </c>
      <c r="F22" s="221">
        <v>1546.7898807794857</v>
      </c>
      <c r="G22" s="221">
        <v>1542.8915354402595</v>
      </c>
      <c r="H22" s="221">
        <v>1572.3699896363582</v>
      </c>
      <c r="I22" s="221">
        <v>1679.921002336748</v>
      </c>
      <c r="J22" s="221">
        <v>1439.0712992430597</v>
      </c>
      <c r="K22" s="221">
        <v>1741.4895314406797</v>
      </c>
      <c r="L22" s="221">
        <v>1911.5181669795122</v>
      </c>
      <c r="M22" s="221">
        <v>1669.9346828113298</v>
      </c>
      <c r="N22" s="221">
        <v>1843.1746914077785</v>
      </c>
      <c r="O22" s="221">
        <v>1740.224802235643</v>
      </c>
      <c r="P22" s="221">
        <v>1986.6658235452489</v>
      </c>
      <c r="Q22" s="221">
        <v>1918.7034516609447</v>
      </c>
      <c r="R22" s="221">
        <v>1888.871541486144</v>
      </c>
      <c r="S22" s="221">
        <v>1880.2316902582668</v>
      </c>
      <c r="T22" s="221">
        <v>1918.1933165946443</v>
      </c>
      <c r="U22" s="221">
        <v>1823.2260687480341</v>
      </c>
      <c r="V22" s="221">
        <v>1935.8503766209853</v>
      </c>
      <c r="W22" s="221">
        <v>1879.1779548280247</v>
      </c>
      <c r="X22" s="221">
        <v>1939.7455998029559</v>
      </c>
      <c r="Y22" s="221">
        <v>1941.2314068693975</v>
      </c>
      <c r="Z22" s="221">
        <v>2135.8627617726315</v>
      </c>
      <c r="AA22" s="221">
        <v>1838.8342039897136</v>
      </c>
      <c r="AB22" s="221">
        <v>1805.0716273682567</v>
      </c>
      <c r="AC22" s="221">
        <v>2065.6341162134163</v>
      </c>
      <c r="AD22" s="221">
        <v>2193.2731115740648</v>
      </c>
      <c r="AE22" s="221">
        <v>2284.239139274081</v>
      </c>
      <c r="AF22" s="221">
        <v>2313.8536329384378</v>
      </c>
      <c r="AG22" s="221">
        <v>2419.6242169828529</v>
      </c>
      <c r="AH22" s="221">
        <v>2402.0084016911187</v>
      </c>
      <c r="AI22" s="221">
        <v>2152.4885381209533</v>
      </c>
      <c r="AJ22" s="221">
        <v>2224.8788432050742</v>
      </c>
      <c r="AK22" s="221">
        <v>1802.9749369598537</v>
      </c>
      <c r="AL22" s="221">
        <v>2196.1795825073627</v>
      </c>
      <c r="AM22" s="221">
        <v>2048.2220477135779</v>
      </c>
      <c r="AN22" s="221">
        <v>2781.6234328192054</v>
      </c>
      <c r="AO22" s="221">
        <v>2511.7853630594568</v>
      </c>
      <c r="AP22" s="221">
        <v>2180.6292926320139</v>
      </c>
      <c r="AQ22" s="221">
        <v>2057.4424791547049</v>
      </c>
      <c r="AR22" s="221">
        <v>2349.1428651538245</v>
      </c>
      <c r="AS22" s="221">
        <v>2283.4343422158072</v>
      </c>
      <c r="AT22" s="221">
        <v>2240.6546283439802</v>
      </c>
      <c r="AU22" s="221">
        <v>2019.0852910362598</v>
      </c>
      <c r="AV22" s="221">
        <v>2289.8257384039521</v>
      </c>
      <c r="AW22" s="221">
        <v>2308.6151164997882</v>
      </c>
      <c r="AX22" s="221">
        <v>2274.3747390100502</v>
      </c>
      <c r="AY22" s="221">
        <v>2702.553727695396</v>
      </c>
      <c r="AZ22" s="221">
        <v>2745.4564167947656</v>
      </c>
      <c r="BA22" s="221">
        <v>2519.4415031148073</v>
      </c>
      <c r="BB22" s="221">
        <v>2439.3650913194706</v>
      </c>
      <c r="BC22" s="221">
        <v>2436.7787172963322</v>
      </c>
      <c r="BD22" s="221">
        <v>2600.4146882693904</v>
      </c>
      <c r="BE22" s="221">
        <v>2372.064720995379</v>
      </c>
      <c r="BF22" s="221">
        <v>2292.1957610577342</v>
      </c>
      <c r="BG22" s="221">
        <v>2334.2561621004261</v>
      </c>
      <c r="BH22" s="221">
        <v>2448.4833558464597</v>
      </c>
      <c r="BI22" s="221">
        <v>2359.3928048105631</v>
      </c>
      <c r="BJ22" s="221">
        <v>2152.6752297750518</v>
      </c>
      <c r="BK22" s="221">
        <v>2261.4593775327421</v>
      </c>
      <c r="BL22" s="221">
        <v>2555.472587881643</v>
      </c>
      <c r="BM22" s="221">
        <v>2187.4341450055263</v>
      </c>
      <c r="BN22" s="221">
        <v>1155.7367520701243</v>
      </c>
      <c r="BO22" s="221">
        <v>1333.7518056334675</v>
      </c>
      <c r="BP22" s="221">
        <v>1344.0772972908828</v>
      </c>
      <c r="BQ22" s="221">
        <v>1657.2563814642715</v>
      </c>
      <c r="BR22" s="221">
        <v>1515.5644037703216</v>
      </c>
      <c r="BS22" s="221">
        <v>1515.238002526617</v>
      </c>
      <c r="BT22" s="221">
        <v>1833.9412122387898</v>
      </c>
      <c r="BU22" s="221">
        <v>1658.7493965929116</v>
      </c>
      <c r="BV22" s="221">
        <v>1567.3925231963749</v>
      </c>
      <c r="BW22" s="221">
        <v>1705.8833171341969</v>
      </c>
      <c r="BX22" s="221">
        <v>1535.9926810539823</v>
      </c>
      <c r="BY22" s="227">
        <v>1647.5742834575151</v>
      </c>
    </row>
    <row r="23" spans="1:77" s="196" customFormat="1" ht="24">
      <c r="A23" s="46"/>
      <c r="B23" s="197"/>
      <c r="C23" s="43" t="s">
        <v>162</v>
      </c>
      <c r="D23" s="200" t="s">
        <v>30</v>
      </c>
      <c r="E23" s="221">
        <v>4045.9365337226682</v>
      </c>
      <c r="F23" s="221">
        <v>4127.3369910147867</v>
      </c>
      <c r="G23" s="221">
        <v>4109.6184872971317</v>
      </c>
      <c r="H23" s="221">
        <v>4135.1079879654126</v>
      </c>
      <c r="I23" s="221">
        <v>4074.0034456726926</v>
      </c>
      <c r="J23" s="221">
        <v>4122.3987737278057</v>
      </c>
      <c r="K23" s="221">
        <v>4068.1065882735224</v>
      </c>
      <c r="L23" s="221">
        <v>4058.4911923259801</v>
      </c>
      <c r="M23" s="221">
        <v>3945.9524937899773</v>
      </c>
      <c r="N23" s="221">
        <v>3988.6627278263813</v>
      </c>
      <c r="O23" s="221">
        <v>4092.3449041330296</v>
      </c>
      <c r="P23" s="221">
        <v>4340.0398742506113</v>
      </c>
      <c r="Q23" s="221">
        <v>4434.6417332549254</v>
      </c>
      <c r="R23" s="221">
        <v>4583.8385832717677</v>
      </c>
      <c r="S23" s="221">
        <v>4846.5252716339264</v>
      </c>
      <c r="T23" s="221">
        <v>5020.9944118393787</v>
      </c>
      <c r="U23" s="221">
        <v>5098.8210866261215</v>
      </c>
      <c r="V23" s="221">
        <v>5295.0936550807901</v>
      </c>
      <c r="W23" s="221">
        <v>5454.1136397724449</v>
      </c>
      <c r="X23" s="221">
        <v>5907.9716185206426</v>
      </c>
      <c r="Y23" s="221">
        <v>6055.8944123667061</v>
      </c>
      <c r="Z23" s="221">
        <v>6272.5910144581585</v>
      </c>
      <c r="AA23" s="221">
        <v>6413.2806928516557</v>
      </c>
      <c r="AB23" s="221">
        <v>6661.2338803234779</v>
      </c>
      <c r="AC23" s="221">
        <v>6971.5390940837196</v>
      </c>
      <c r="AD23" s="221">
        <v>7500.8545106571537</v>
      </c>
      <c r="AE23" s="221">
        <v>7615.5175670320232</v>
      </c>
      <c r="AF23" s="221">
        <v>7833.0888282271062</v>
      </c>
      <c r="AG23" s="221">
        <v>7668.3869663197074</v>
      </c>
      <c r="AH23" s="221">
        <v>7732.4154061256122</v>
      </c>
      <c r="AI23" s="221">
        <v>7780.8483475627572</v>
      </c>
      <c r="AJ23" s="221">
        <v>8126.349279991925</v>
      </c>
      <c r="AK23" s="221">
        <v>8387.5878574577182</v>
      </c>
      <c r="AL23" s="221">
        <v>8410.5740185312097</v>
      </c>
      <c r="AM23" s="221">
        <v>8639.2226583084666</v>
      </c>
      <c r="AN23" s="221">
        <v>8529.6154657026073</v>
      </c>
      <c r="AO23" s="221">
        <v>8355.183548560939</v>
      </c>
      <c r="AP23" s="221">
        <v>8090.9801814508537</v>
      </c>
      <c r="AQ23" s="221">
        <v>8304.6702414488027</v>
      </c>
      <c r="AR23" s="221">
        <v>8384.1660285394009</v>
      </c>
      <c r="AS23" s="221">
        <v>8322.3411983474725</v>
      </c>
      <c r="AT23" s="221">
        <v>8291.314714706079</v>
      </c>
      <c r="AU23" s="221">
        <v>7999.5660531915873</v>
      </c>
      <c r="AV23" s="221">
        <v>8238.7780337548611</v>
      </c>
      <c r="AW23" s="221">
        <v>7880.7617115798475</v>
      </c>
      <c r="AX23" s="221">
        <v>7510.5160870863992</v>
      </c>
      <c r="AY23" s="221">
        <v>7133.6465735777474</v>
      </c>
      <c r="AZ23" s="221">
        <v>7180.0756277560049</v>
      </c>
      <c r="BA23" s="221">
        <v>6955.1643694558788</v>
      </c>
      <c r="BB23" s="221">
        <v>7121.4383059449074</v>
      </c>
      <c r="BC23" s="221">
        <v>7199.5841252645778</v>
      </c>
      <c r="BD23" s="221">
        <v>7255.8131993346387</v>
      </c>
      <c r="BE23" s="221">
        <v>6991.0088361733733</v>
      </c>
      <c r="BF23" s="221">
        <v>7221.7239946669206</v>
      </c>
      <c r="BG23" s="221">
        <v>7319.0561462348769</v>
      </c>
      <c r="BH23" s="221">
        <v>7479.2110229248283</v>
      </c>
      <c r="BI23" s="221">
        <v>7399.6135693348069</v>
      </c>
      <c r="BJ23" s="221">
        <v>7488.4961915328367</v>
      </c>
      <c r="BK23" s="221">
        <v>7451.7464134521579</v>
      </c>
      <c r="BL23" s="221">
        <v>7486.1438256801985</v>
      </c>
      <c r="BM23" s="221">
        <v>7313.6440358841173</v>
      </c>
      <c r="BN23" s="221">
        <v>6295.2178056642897</v>
      </c>
      <c r="BO23" s="221">
        <v>6281.9727268477591</v>
      </c>
      <c r="BP23" s="221">
        <v>6425.165431603833</v>
      </c>
      <c r="BQ23" s="221">
        <v>6193.2581347852965</v>
      </c>
      <c r="BR23" s="221">
        <v>5994.4934874036508</v>
      </c>
      <c r="BS23" s="221">
        <v>6294.3713515474301</v>
      </c>
      <c r="BT23" s="221">
        <v>6330.8770262636235</v>
      </c>
      <c r="BU23" s="221">
        <v>6199.00513617247</v>
      </c>
      <c r="BV23" s="221">
        <v>6322.0522309952794</v>
      </c>
      <c r="BW23" s="221">
        <v>6390.9963111641655</v>
      </c>
      <c r="BX23" s="221">
        <v>6534.4911769656546</v>
      </c>
      <c r="BY23" s="227">
        <v>6387.035847510816</v>
      </c>
    </row>
    <row r="24" spans="1:77" s="196" customFormat="1">
      <c r="A24" s="42"/>
      <c r="B24" s="43"/>
      <c r="C24" s="43" t="s">
        <v>31</v>
      </c>
      <c r="D24" s="200" t="s">
        <v>32</v>
      </c>
      <c r="E24" s="221">
        <v>934.71341575447889</v>
      </c>
      <c r="F24" s="221">
        <v>1068.1255911919056</v>
      </c>
      <c r="G24" s="221">
        <v>980.75412161485269</v>
      </c>
      <c r="H24" s="221">
        <v>1173.4068714387627</v>
      </c>
      <c r="I24" s="221">
        <v>925.35097978632075</v>
      </c>
      <c r="J24" s="221">
        <v>1127.071135938354</v>
      </c>
      <c r="K24" s="221">
        <v>1065.6237045501102</v>
      </c>
      <c r="L24" s="221">
        <v>958.95417972521534</v>
      </c>
      <c r="M24" s="221">
        <v>920.08172393582822</v>
      </c>
      <c r="N24" s="221">
        <v>849.52571450890821</v>
      </c>
      <c r="O24" s="221">
        <v>1041.5471087024741</v>
      </c>
      <c r="P24" s="221">
        <v>1022.8454528527898</v>
      </c>
      <c r="Q24" s="221">
        <v>947.69078998075929</v>
      </c>
      <c r="R24" s="221">
        <v>888.24714807413488</v>
      </c>
      <c r="S24" s="221">
        <v>887.94390574324098</v>
      </c>
      <c r="T24" s="221">
        <v>850.11815620186496</v>
      </c>
      <c r="U24" s="221">
        <v>954.13246514559262</v>
      </c>
      <c r="V24" s="221">
        <v>876.37622952300615</v>
      </c>
      <c r="W24" s="221">
        <v>1080.6787492448038</v>
      </c>
      <c r="X24" s="221">
        <v>1262.8125560865976</v>
      </c>
      <c r="Y24" s="221">
        <v>1075.8872823415725</v>
      </c>
      <c r="Z24" s="221">
        <v>1079.1188675923088</v>
      </c>
      <c r="AA24" s="221">
        <v>935.70078821290656</v>
      </c>
      <c r="AB24" s="221">
        <v>1112.2930618532118</v>
      </c>
      <c r="AC24" s="221">
        <v>916.32924467586759</v>
      </c>
      <c r="AD24" s="221">
        <v>892.14063741010227</v>
      </c>
      <c r="AE24" s="221">
        <v>911.55661278845832</v>
      </c>
      <c r="AF24" s="221">
        <v>1012.9735051255717</v>
      </c>
      <c r="AG24" s="221">
        <v>1026.2258366403164</v>
      </c>
      <c r="AH24" s="221">
        <v>1118.0244324217558</v>
      </c>
      <c r="AI24" s="221">
        <v>1158.1482928821486</v>
      </c>
      <c r="AJ24" s="221">
        <v>1129.6014380557788</v>
      </c>
      <c r="AK24" s="221">
        <v>1019.2287689533358</v>
      </c>
      <c r="AL24" s="221">
        <v>1009.2745657021849</v>
      </c>
      <c r="AM24" s="221">
        <v>880.02882788373415</v>
      </c>
      <c r="AN24" s="221">
        <v>967.46783746074482</v>
      </c>
      <c r="AO24" s="221">
        <v>982.44378696011825</v>
      </c>
      <c r="AP24" s="221">
        <v>873.41769933066234</v>
      </c>
      <c r="AQ24" s="221">
        <v>929.18882142686584</v>
      </c>
      <c r="AR24" s="221">
        <v>1034.9496922823539</v>
      </c>
      <c r="AS24" s="221">
        <v>760.1570311491721</v>
      </c>
      <c r="AT24" s="221">
        <v>885.85585261302788</v>
      </c>
      <c r="AU24" s="221">
        <v>980.89955817984583</v>
      </c>
      <c r="AV24" s="221">
        <v>965.08755805795442</v>
      </c>
      <c r="AW24" s="221">
        <v>983.88230549516959</v>
      </c>
      <c r="AX24" s="221">
        <v>1027.3963093895966</v>
      </c>
      <c r="AY24" s="221">
        <v>1024.1058412598547</v>
      </c>
      <c r="AZ24" s="221">
        <v>1028.6155438553794</v>
      </c>
      <c r="BA24" s="221">
        <v>810.72320340746217</v>
      </c>
      <c r="BB24" s="221">
        <v>806.49785628267512</v>
      </c>
      <c r="BC24" s="221">
        <v>651.2118930446901</v>
      </c>
      <c r="BD24" s="221">
        <v>713.56704726517273</v>
      </c>
      <c r="BE24" s="221">
        <v>533.68677175977439</v>
      </c>
      <c r="BF24" s="221">
        <v>635.38779628625275</v>
      </c>
      <c r="BG24" s="221">
        <v>670.26145512026676</v>
      </c>
      <c r="BH24" s="221">
        <v>734.6639768337061</v>
      </c>
      <c r="BI24" s="221">
        <v>651.72980582534944</v>
      </c>
      <c r="BJ24" s="221">
        <v>586.32016297487871</v>
      </c>
      <c r="BK24" s="221">
        <v>701.15346199962721</v>
      </c>
      <c r="BL24" s="221">
        <v>770.79656920014463</v>
      </c>
      <c r="BM24" s="221">
        <v>634.6116173533228</v>
      </c>
      <c r="BN24" s="221">
        <v>682.58450995787007</v>
      </c>
      <c r="BO24" s="221">
        <v>845.21354881047625</v>
      </c>
      <c r="BP24" s="221">
        <v>1022.5903238783309</v>
      </c>
      <c r="BQ24" s="221">
        <v>780.78272249330746</v>
      </c>
      <c r="BR24" s="221">
        <v>901.83289321028133</v>
      </c>
      <c r="BS24" s="221">
        <v>860.63393379264471</v>
      </c>
      <c r="BT24" s="221">
        <v>963.7504505037665</v>
      </c>
      <c r="BU24" s="221">
        <v>770.85716295427414</v>
      </c>
      <c r="BV24" s="221">
        <v>778.23336372760696</v>
      </c>
      <c r="BW24" s="221">
        <v>979.9913991673327</v>
      </c>
      <c r="BX24" s="221">
        <v>1041.4700586597003</v>
      </c>
      <c r="BY24" s="227">
        <v>888.55717718773064</v>
      </c>
    </row>
    <row r="25" spans="1:77" s="196" customFormat="1">
      <c r="A25" s="42"/>
      <c r="B25" s="43"/>
      <c r="C25" s="43" t="s">
        <v>33</v>
      </c>
      <c r="D25" s="200" t="s">
        <v>34</v>
      </c>
      <c r="E25" s="221">
        <v>304.33387966475271</v>
      </c>
      <c r="F25" s="221">
        <v>265.05023036884933</v>
      </c>
      <c r="G25" s="221">
        <v>304.10109812821042</v>
      </c>
      <c r="H25" s="221">
        <v>393.51479183818748</v>
      </c>
      <c r="I25" s="221">
        <v>317.73808225240737</v>
      </c>
      <c r="J25" s="221">
        <v>266.36286369986846</v>
      </c>
      <c r="K25" s="221">
        <v>346.65622835317384</v>
      </c>
      <c r="L25" s="221">
        <v>460.24282569455028</v>
      </c>
      <c r="M25" s="221">
        <v>345.43550947817164</v>
      </c>
      <c r="N25" s="221">
        <v>322.03605269035188</v>
      </c>
      <c r="O25" s="221">
        <v>387.35116621550031</v>
      </c>
      <c r="P25" s="221">
        <v>474.17727161597622</v>
      </c>
      <c r="Q25" s="221">
        <v>350.3314562003888</v>
      </c>
      <c r="R25" s="221">
        <v>383.39401447078149</v>
      </c>
      <c r="S25" s="221">
        <v>444.10219402174732</v>
      </c>
      <c r="T25" s="221">
        <v>451.17233530708262</v>
      </c>
      <c r="U25" s="221">
        <v>330.07307762627636</v>
      </c>
      <c r="V25" s="221">
        <v>403.46226063960864</v>
      </c>
      <c r="W25" s="221">
        <v>432.6701255253837</v>
      </c>
      <c r="X25" s="221">
        <v>529.7945362087313</v>
      </c>
      <c r="Y25" s="221">
        <v>333.99024965130235</v>
      </c>
      <c r="Z25" s="221">
        <v>333.77926806163163</v>
      </c>
      <c r="AA25" s="221">
        <v>355.33268145899274</v>
      </c>
      <c r="AB25" s="221">
        <v>468.89780082807334</v>
      </c>
      <c r="AC25" s="221">
        <v>299.68024504746313</v>
      </c>
      <c r="AD25" s="221">
        <v>355.5444883342725</v>
      </c>
      <c r="AE25" s="221">
        <v>418.41953659440247</v>
      </c>
      <c r="AF25" s="221">
        <v>507.35573002386195</v>
      </c>
      <c r="AG25" s="221">
        <v>348.40099740383778</v>
      </c>
      <c r="AH25" s="221">
        <v>406.44871149965581</v>
      </c>
      <c r="AI25" s="221">
        <v>384.01665977373062</v>
      </c>
      <c r="AJ25" s="221">
        <v>482.13363132277584</v>
      </c>
      <c r="AK25" s="221">
        <v>341.24452740444997</v>
      </c>
      <c r="AL25" s="221">
        <v>437.87781099782939</v>
      </c>
      <c r="AM25" s="221">
        <v>453.05829657219783</v>
      </c>
      <c r="AN25" s="221">
        <v>553.81936502552276</v>
      </c>
      <c r="AO25" s="221">
        <v>399.51506489307275</v>
      </c>
      <c r="AP25" s="221">
        <v>447.43181990390457</v>
      </c>
      <c r="AQ25" s="221">
        <v>513.94389546303626</v>
      </c>
      <c r="AR25" s="221">
        <v>629.10921973998654</v>
      </c>
      <c r="AS25" s="221">
        <v>417.39604243737102</v>
      </c>
      <c r="AT25" s="221">
        <v>521.31433697353179</v>
      </c>
      <c r="AU25" s="221">
        <v>562.37505315946305</v>
      </c>
      <c r="AV25" s="221">
        <v>654.91456742963396</v>
      </c>
      <c r="AW25" s="221">
        <v>464.49917248698415</v>
      </c>
      <c r="AX25" s="221">
        <v>518.93917367717836</v>
      </c>
      <c r="AY25" s="221">
        <v>568.52594308701111</v>
      </c>
      <c r="AZ25" s="221">
        <v>680.0357107488262</v>
      </c>
      <c r="BA25" s="221">
        <v>439.97164325999069</v>
      </c>
      <c r="BB25" s="221">
        <v>512.41612998137134</v>
      </c>
      <c r="BC25" s="221">
        <v>543.77884976402424</v>
      </c>
      <c r="BD25" s="221">
        <v>678.83337699461367</v>
      </c>
      <c r="BE25" s="221">
        <v>415.06290287942488</v>
      </c>
      <c r="BF25" s="221">
        <v>480.39211118122643</v>
      </c>
      <c r="BG25" s="221">
        <v>549.47473268739441</v>
      </c>
      <c r="BH25" s="221">
        <v>699.07025325195434</v>
      </c>
      <c r="BI25" s="221">
        <v>444.21363965124465</v>
      </c>
      <c r="BJ25" s="221">
        <v>517.2913249452746</v>
      </c>
      <c r="BK25" s="221">
        <v>566.52858654357726</v>
      </c>
      <c r="BL25" s="221">
        <v>706.96644885990327</v>
      </c>
      <c r="BM25" s="221">
        <v>368.24140604403362</v>
      </c>
      <c r="BN25" s="221">
        <v>250.4922527368185</v>
      </c>
      <c r="BO25" s="221">
        <v>369.33131622793013</v>
      </c>
      <c r="BP25" s="221">
        <v>515.93502499121769</v>
      </c>
      <c r="BQ25" s="221">
        <v>345.71108536684579</v>
      </c>
      <c r="BR25" s="221">
        <v>326.90620979470185</v>
      </c>
      <c r="BS25" s="221">
        <v>409.4154448562395</v>
      </c>
      <c r="BT25" s="221">
        <v>582.96725998221291</v>
      </c>
      <c r="BU25" s="221">
        <v>377.81785856767573</v>
      </c>
      <c r="BV25" s="221">
        <v>356.73257496167008</v>
      </c>
      <c r="BW25" s="221">
        <v>438.94395413313754</v>
      </c>
      <c r="BX25" s="221">
        <v>511.00359259600214</v>
      </c>
      <c r="BY25" s="227">
        <v>369.24060066468292</v>
      </c>
    </row>
    <row r="26" spans="1:77" s="196" customFormat="1">
      <c r="A26" s="42"/>
      <c r="B26" s="43"/>
      <c r="C26" s="43" t="s">
        <v>35</v>
      </c>
      <c r="D26" s="200" t="s">
        <v>36</v>
      </c>
      <c r="E26" s="221">
        <v>34.159922336618905</v>
      </c>
      <c r="F26" s="221">
        <v>35.619211905228099</v>
      </c>
      <c r="G26" s="221">
        <v>35.60714968000417</v>
      </c>
      <c r="H26" s="221">
        <v>37.613716078148855</v>
      </c>
      <c r="I26" s="221">
        <v>36.63558812724613</v>
      </c>
      <c r="J26" s="221">
        <v>37.080088168904354</v>
      </c>
      <c r="K26" s="221">
        <v>38.586152122242218</v>
      </c>
      <c r="L26" s="221">
        <v>39.698171581607355</v>
      </c>
      <c r="M26" s="221">
        <v>37.361560799525051</v>
      </c>
      <c r="N26" s="221">
        <v>37.863786190332071</v>
      </c>
      <c r="O26" s="221">
        <v>38.877932593736915</v>
      </c>
      <c r="P26" s="221">
        <v>40.896720416406005</v>
      </c>
      <c r="Q26" s="221">
        <v>38.801602032989528</v>
      </c>
      <c r="R26" s="221">
        <v>38.373155019571492</v>
      </c>
      <c r="S26" s="221">
        <v>39.227480085584027</v>
      </c>
      <c r="T26" s="221">
        <v>39.59776286185501</v>
      </c>
      <c r="U26" s="221">
        <v>39.150365254190405</v>
      </c>
      <c r="V26" s="221">
        <v>40.156468234775161</v>
      </c>
      <c r="W26" s="221">
        <v>41.018350849005387</v>
      </c>
      <c r="X26" s="221">
        <v>43.674815662029076</v>
      </c>
      <c r="Y26" s="221">
        <v>41.425700881064934</v>
      </c>
      <c r="Z26" s="221">
        <v>41.897781068337885</v>
      </c>
      <c r="AA26" s="221">
        <v>39.903867648262768</v>
      </c>
      <c r="AB26" s="221">
        <v>40.772650402334456</v>
      </c>
      <c r="AC26" s="221">
        <v>40.379062955325175</v>
      </c>
      <c r="AD26" s="221">
        <v>42.494678693101321</v>
      </c>
      <c r="AE26" s="221">
        <v>43.462949591879223</v>
      </c>
      <c r="AF26" s="221">
        <v>45.663308759694353</v>
      </c>
      <c r="AG26" s="221">
        <v>45.874868113769296</v>
      </c>
      <c r="AH26" s="221">
        <v>47.07969103769576</v>
      </c>
      <c r="AI26" s="221">
        <v>46.140625691000196</v>
      </c>
      <c r="AJ26" s="221">
        <v>46.904815157534806</v>
      </c>
      <c r="AK26" s="221">
        <v>43.529385637684499</v>
      </c>
      <c r="AL26" s="221">
        <v>43.83826044611039</v>
      </c>
      <c r="AM26" s="221">
        <v>43.453773722504266</v>
      </c>
      <c r="AN26" s="221">
        <v>46.178580193700917</v>
      </c>
      <c r="AO26" s="221">
        <v>45.167178072703138</v>
      </c>
      <c r="AP26" s="221">
        <v>43.816782975385138</v>
      </c>
      <c r="AQ26" s="221">
        <v>45.328550512367165</v>
      </c>
      <c r="AR26" s="221">
        <v>47.687488439544623</v>
      </c>
      <c r="AS26" s="221">
        <v>45.444191024092476</v>
      </c>
      <c r="AT26" s="221">
        <v>47.171140322843797</v>
      </c>
      <c r="AU26" s="221">
        <v>47.886867248930834</v>
      </c>
      <c r="AV26" s="221">
        <v>53.497801404132936</v>
      </c>
      <c r="AW26" s="221">
        <v>55.338938933236761</v>
      </c>
      <c r="AX26" s="221">
        <v>55.732644106120453</v>
      </c>
      <c r="AY26" s="221">
        <v>55.573677504119182</v>
      </c>
      <c r="AZ26" s="221">
        <v>54.354739456523653</v>
      </c>
      <c r="BA26" s="221">
        <v>46.473518007128142</v>
      </c>
      <c r="BB26" s="221">
        <v>44.586159561388016</v>
      </c>
      <c r="BC26" s="221">
        <v>43.209691662361472</v>
      </c>
      <c r="BD26" s="221">
        <v>44.730630769122463</v>
      </c>
      <c r="BE26" s="221">
        <v>42.527368757035546</v>
      </c>
      <c r="BF26" s="221">
        <v>44.744291800804383</v>
      </c>
      <c r="BG26" s="221">
        <v>46.031462385077155</v>
      </c>
      <c r="BH26" s="221">
        <v>47.696877057082965</v>
      </c>
      <c r="BI26" s="221">
        <v>44.803396212300264</v>
      </c>
      <c r="BJ26" s="221">
        <v>43.861305822023176</v>
      </c>
      <c r="BK26" s="221">
        <v>43.990953662962582</v>
      </c>
      <c r="BL26" s="221">
        <v>45.344344302714006</v>
      </c>
      <c r="BM26" s="221">
        <v>41.154989534457435</v>
      </c>
      <c r="BN26" s="221">
        <v>33.283867424568911</v>
      </c>
      <c r="BO26" s="221">
        <v>35.335025475913355</v>
      </c>
      <c r="BP26" s="221">
        <v>38.226117565060363</v>
      </c>
      <c r="BQ26" s="221">
        <v>38.433893182422388</v>
      </c>
      <c r="BR26" s="221">
        <v>38.446281150712402</v>
      </c>
      <c r="BS26" s="221">
        <v>40.732404237186039</v>
      </c>
      <c r="BT26" s="221">
        <v>43.387421429679186</v>
      </c>
      <c r="BU26" s="221">
        <v>40.131773014928392</v>
      </c>
      <c r="BV26" s="221">
        <v>40.033724563007269</v>
      </c>
      <c r="BW26" s="221">
        <v>41.738481699399188</v>
      </c>
      <c r="BX26" s="221">
        <v>42.211468109708392</v>
      </c>
      <c r="BY26" s="227">
        <v>41.366791669776234</v>
      </c>
    </row>
    <row r="27" spans="1:77" s="199" customFormat="1" ht="24">
      <c r="A27" s="47"/>
      <c r="B27" s="197" t="s">
        <v>141</v>
      </c>
      <c r="C27" s="197"/>
      <c r="D27" s="198" t="s">
        <v>142</v>
      </c>
      <c r="E27" s="222">
        <v>5045.3554320168223</v>
      </c>
      <c r="F27" s="222">
        <v>5244.4038502311641</v>
      </c>
      <c r="G27" s="222">
        <v>5497.4237348322049</v>
      </c>
      <c r="H27" s="222">
        <v>5534.8169829198114</v>
      </c>
      <c r="I27" s="222">
        <v>5195.0378488813913</v>
      </c>
      <c r="J27" s="222">
        <v>5292.0060326867906</v>
      </c>
      <c r="K27" s="222">
        <v>5850.6988966455629</v>
      </c>
      <c r="L27" s="222">
        <v>5897.2572217862544</v>
      </c>
      <c r="M27" s="222">
        <v>5564.0767837309641</v>
      </c>
      <c r="N27" s="222">
        <v>5494.3011045311223</v>
      </c>
      <c r="O27" s="222">
        <v>6120.8226216019975</v>
      </c>
      <c r="P27" s="222">
        <v>6251.7994901359207</v>
      </c>
      <c r="Q27" s="222">
        <v>5833.093206464694</v>
      </c>
      <c r="R27" s="222">
        <v>5901.5775862168575</v>
      </c>
      <c r="S27" s="222">
        <v>6196.9907272088267</v>
      </c>
      <c r="T27" s="222">
        <v>6109.3384801096208</v>
      </c>
      <c r="U27" s="222">
        <v>5787.0371846768676</v>
      </c>
      <c r="V27" s="222">
        <v>5823.1988760832246</v>
      </c>
      <c r="W27" s="222">
        <v>6313.6223865584707</v>
      </c>
      <c r="X27" s="222">
        <v>6463.1415526814362</v>
      </c>
      <c r="Y27" s="222">
        <v>5782.2925322200172</v>
      </c>
      <c r="Z27" s="222">
        <v>5795.3618378969759</v>
      </c>
      <c r="AA27" s="222">
        <v>6091.492238105966</v>
      </c>
      <c r="AB27" s="222">
        <v>6262.853391777041</v>
      </c>
      <c r="AC27" s="222">
        <v>5963.9602450486673</v>
      </c>
      <c r="AD27" s="222">
        <v>5894.0415177722352</v>
      </c>
      <c r="AE27" s="222">
        <v>6520.092378218269</v>
      </c>
      <c r="AF27" s="222">
        <v>6424.9058589608267</v>
      </c>
      <c r="AG27" s="222">
        <v>6060.833997559118</v>
      </c>
      <c r="AH27" s="222">
        <v>6018.40969995871</v>
      </c>
      <c r="AI27" s="222">
        <v>6564.6066687905086</v>
      </c>
      <c r="AJ27" s="222">
        <v>6424.1496336916625</v>
      </c>
      <c r="AK27" s="222">
        <v>5878.0198747062295</v>
      </c>
      <c r="AL27" s="222">
        <v>6300.5670533830626</v>
      </c>
      <c r="AM27" s="222">
        <v>6811.6101141571307</v>
      </c>
      <c r="AN27" s="222">
        <v>6944.8029577535772</v>
      </c>
      <c r="AO27" s="222">
        <v>6264.2995193703355</v>
      </c>
      <c r="AP27" s="222">
        <v>6447.218728473661</v>
      </c>
      <c r="AQ27" s="222">
        <v>7002.0244311147007</v>
      </c>
      <c r="AR27" s="222">
        <v>6946.4573210413027</v>
      </c>
      <c r="AS27" s="222">
        <v>6422.0844455333208</v>
      </c>
      <c r="AT27" s="222">
        <v>6423.8538158628025</v>
      </c>
      <c r="AU27" s="222">
        <v>7167.4670534899797</v>
      </c>
      <c r="AV27" s="222">
        <v>7205.5946851138979</v>
      </c>
      <c r="AW27" s="222">
        <v>6730.7444594454601</v>
      </c>
      <c r="AX27" s="222">
        <v>6718.7328424852358</v>
      </c>
      <c r="AY27" s="222">
        <v>7147.0070772761137</v>
      </c>
      <c r="AZ27" s="222">
        <v>7274.5156207931914</v>
      </c>
      <c r="BA27" s="222">
        <v>6769.2618404612249</v>
      </c>
      <c r="BB27" s="222">
        <v>6615.2035137738321</v>
      </c>
      <c r="BC27" s="222">
        <v>7305.0420790835078</v>
      </c>
      <c r="BD27" s="222">
        <v>7234.4925666814343</v>
      </c>
      <c r="BE27" s="222">
        <v>6700.3591231516757</v>
      </c>
      <c r="BF27" s="222">
        <v>6955.7875880367355</v>
      </c>
      <c r="BG27" s="222">
        <v>7457.3909320390403</v>
      </c>
      <c r="BH27" s="222">
        <v>7480.4623567725512</v>
      </c>
      <c r="BI27" s="222">
        <v>6947.6774933927882</v>
      </c>
      <c r="BJ27" s="222">
        <v>6986.1011262798866</v>
      </c>
      <c r="BK27" s="222">
        <v>7746.4050229841159</v>
      </c>
      <c r="BL27" s="222">
        <v>7710.8163573432112</v>
      </c>
      <c r="BM27" s="222">
        <v>7178.8248005951555</v>
      </c>
      <c r="BN27" s="222">
        <v>6254.9835811490648</v>
      </c>
      <c r="BO27" s="222">
        <v>7201.5107731607804</v>
      </c>
      <c r="BP27" s="222">
        <v>7530.6808450950002</v>
      </c>
      <c r="BQ27" s="222">
        <v>7132.6797843021595</v>
      </c>
      <c r="BR27" s="222">
        <v>6689.7581185114759</v>
      </c>
      <c r="BS27" s="222">
        <v>8005.2081864229413</v>
      </c>
      <c r="BT27" s="222">
        <v>8125.3539107634224</v>
      </c>
      <c r="BU27" s="222">
        <v>7762.4245920426229</v>
      </c>
      <c r="BV27" s="222">
        <v>7784.5771145475628</v>
      </c>
      <c r="BW27" s="222">
        <v>8216.5918542966556</v>
      </c>
      <c r="BX27" s="222">
        <v>8282.2367448714449</v>
      </c>
      <c r="BY27" s="228">
        <v>7753.0578090716836</v>
      </c>
    </row>
    <row r="28" spans="1:77" s="196" customFormat="1" ht="48">
      <c r="A28" s="47"/>
      <c r="B28" s="197"/>
      <c r="C28" s="43" t="s">
        <v>163</v>
      </c>
      <c r="D28" s="200" t="s">
        <v>37</v>
      </c>
      <c r="E28" s="221">
        <v>1015.4783639905775</v>
      </c>
      <c r="F28" s="221">
        <v>1078.1909499414824</v>
      </c>
      <c r="G28" s="221">
        <v>1112.2455002326758</v>
      </c>
      <c r="H28" s="221">
        <v>1149.0851858352639</v>
      </c>
      <c r="I28" s="221">
        <v>1088.7874689365267</v>
      </c>
      <c r="J28" s="221">
        <v>1122.7581236196979</v>
      </c>
      <c r="K28" s="221">
        <v>1135.3562257709102</v>
      </c>
      <c r="L28" s="221">
        <v>1231.0981816728652</v>
      </c>
      <c r="M28" s="221">
        <v>1149.4941152144522</v>
      </c>
      <c r="N28" s="221">
        <v>1177.3972021743948</v>
      </c>
      <c r="O28" s="221">
        <v>1256.0355940789154</v>
      </c>
      <c r="P28" s="221">
        <v>1318.0730885322375</v>
      </c>
      <c r="Q28" s="221">
        <v>1226.900147006819</v>
      </c>
      <c r="R28" s="221">
        <v>1264.3916567297301</v>
      </c>
      <c r="S28" s="221">
        <v>1300.8141302916486</v>
      </c>
      <c r="T28" s="221">
        <v>1383.8940659718021</v>
      </c>
      <c r="U28" s="221">
        <v>1328.9383416055721</v>
      </c>
      <c r="V28" s="221">
        <v>1256.5721075709162</v>
      </c>
      <c r="W28" s="221">
        <v>1277.3147299635684</v>
      </c>
      <c r="X28" s="221">
        <v>1339.1748208599429</v>
      </c>
      <c r="Y28" s="221">
        <v>1261.3757569296595</v>
      </c>
      <c r="Z28" s="221">
        <v>1270.5724299578562</v>
      </c>
      <c r="AA28" s="221">
        <v>1309.9241040023148</v>
      </c>
      <c r="AB28" s="221">
        <v>1375.1277091101701</v>
      </c>
      <c r="AC28" s="221">
        <v>1281.9347671596431</v>
      </c>
      <c r="AD28" s="221">
        <v>1315.5393799262963</v>
      </c>
      <c r="AE28" s="221">
        <v>1359.95497512048</v>
      </c>
      <c r="AF28" s="221">
        <v>1449.5708777935804</v>
      </c>
      <c r="AG28" s="221">
        <v>1394.2368850641587</v>
      </c>
      <c r="AH28" s="221">
        <v>1392.7650589118787</v>
      </c>
      <c r="AI28" s="221">
        <v>1395.2630489129326</v>
      </c>
      <c r="AJ28" s="221">
        <v>1443.7350071110293</v>
      </c>
      <c r="AK28" s="221">
        <v>1344.8667254336626</v>
      </c>
      <c r="AL28" s="221">
        <v>1411.8990200495825</v>
      </c>
      <c r="AM28" s="221">
        <v>1420.3221671131357</v>
      </c>
      <c r="AN28" s="221">
        <v>1468.9120874036187</v>
      </c>
      <c r="AO28" s="221">
        <v>1395.5125541732664</v>
      </c>
      <c r="AP28" s="221">
        <v>1385.8980161944273</v>
      </c>
      <c r="AQ28" s="221">
        <v>1455.1013373280875</v>
      </c>
      <c r="AR28" s="221">
        <v>1505.4880923042192</v>
      </c>
      <c r="AS28" s="221">
        <v>1458.5120549211299</v>
      </c>
      <c r="AT28" s="221">
        <v>1420.1944720539509</v>
      </c>
      <c r="AU28" s="221">
        <v>1483.5397491143392</v>
      </c>
      <c r="AV28" s="221">
        <v>1533.7537239105807</v>
      </c>
      <c r="AW28" s="221">
        <v>1523.0648579244455</v>
      </c>
      <c r="AX28" s="221">
        <v>1520.4719384019645</v>
      </c>
      <c r="AY28" s="221">
        <v>1491.4123833902731</v>
      </c>
      <c r="AZ28" s="221">
        <v>1498.0508202833169</v>
      </c>
      <c r="BA28" s="221">
        <v>1508.1527699911862</v>
      </c>
      <c r="BB28" s="221">
        <v>1437.1693986077908</v>
      </c>
      <c r="BC28" s="221">
        <v>1510.7448253469277</v>
      </c>
      <c r="BD28" s="221">
        <v>1556.9330060540954</v>
      </c>
      <c r="BE28" s="221">
        <v>1474.6936391406434</v>
      </c>
      <c r="BF28" s="221">
        <v>1572.4600095263354</v>
      </c>
      <c r="BG28" s="221">
        <v>1615.6333329055474</v>
      </c>
      <c r="BH28" s="221">
        <v>1650.2130184274747</v>
      </c>
      <c r="BI28" s="221">
        <v>1565.8555801738189</v>
      </c>
      <c r="BJ28" s="221">
        <v>1626.4057874479322</v>
      </c>
      <c r="BK28" s="221">
        <v>1681.0948099184177</v>
      </c>
      <c r="BL28" s="221">
        <v>1776.6438224598305</v>
      </c>
      <c r="BM28" s="221">
        <v>1689.3972940799492</v>
      </c>
      <c r="BN28" s="221">
        <v>1506.2968053383038</v>
      </c>
      <c r="BO28" s="221">
        <v>1665.8603094949622</v>
      </c>
      <c r="BP28" s="221">
        <v>1773.4455910867841</v>
      </c>
      <c r="BQ28" s="221">
        <v>1665.7997463217916</v>
      </c>
      <c r="BR28" s="221">
        <v>1643.1164683832644</v>
      </c>
      <c r="BS28" s="221">
        <v>1747.6518435081202</v>
      </c>
      <c r="BT28" s="221">
        <v>1854.4319417868239</v>
      </c>
      <c r="BU28" s="221">
        <v>1719.3780531471882</v>
      </c>
      <c r="BV28" s="221">
        <v>1761.9763359358838</v>
      </c>
      <c r="BW28" s="221">
        <v>1822.4901877204122</v>
      </c>
      <c r="BX28" s="221">
        <v>1965.0303831492558</v>
      </c>
      <c r="BY28" s="227">
        <v>1813.1582837088686</v>
      </c>
    </row>
    <row r="29" spans="1:77" s="196" customFormat="1">
      <c r="A29" s="46"/>
      <c r="B29" s="197"/>
      <c r="C29" s="43" t="s">
        <v>38</v>
      </c>
      <c r="D29" s="200" t="s">
        <v>39</v>
      </c>
      <c r="E29" s="221">
        <v>254.706126606108</v>
      </c>
      <c r="F29" s="221">
        <v>257.95144497769627</v>
      </c>
      <c r="G29" s="221">
        <v>236.9204871530624</v>
      </c>
      <c r="H29" s="221">
        <v>228.42194126313331</v>
      </c>
      <c r="I29" s="221">
        <v>253.37435860144055</v>
      </c>
      <c r="J29" s="221">
        <v>250.971978610138</v>
      </c>
      <c r="K29" s="221">
        <v>253.78162510544513</v>
      </c>
      <c r="L29" s="221">
        <v>228.87203768297633</v>
      </c>
      <c r="M29" s="221">
        <v>280.41551470456875</v>
      </c>
      <c r="N29" s="221">
        <v>271.09881980055042</v>
      </c>
      <c r="O29" s="221">
        <v>250.201654866865</v>
      </c>
      <c r="P29" s="221">
        <v>236.28401062801592</v>
      </c>
      <c r="Q29" s="221">
        <v>304.15459512173339</v>
      </c>
      <c r="R29" s="221">
        <v>274.20805649977609</v>
      </c>
      <c r="S29" s="221">
        <v>247.22120031986066</v>
      </c>
      <c r="T29" s="221">
        <v>233.41614805862997</v>
      </c>
      <c r="U29" s="221">
        <v>299.351547787144</v>
      </c>
      <c r="V29" s="221">
        <v>317.85540017585669</v>
      </c>
      <c r="W29" s="221">
        <v>241.97409312002702</v>
      </c>
      <c r="X29" s="221">
        <v>269.81895891697235</v>
      </c>
      <c r="Y29" s="221">
        <v>306.2899317423047</v>
      </c>
      <c r="Z29" s="221">
        <v>307.23419235708326</v>
      </c>
      <c r="AA29" s="221">
        <v>288.54474402482083</v>
      </c>
      <c r="AB29" s="221">
        <v>270.93113187579121</v>
      </c>
      <c r="AC29" s="221">
        <v>311.10480094509171</v>
      </c>
      <c r="AD29" s="221">
        <v>311.98910995350553</v>
      </c>
      <c r="AE29" s="221">
        <v>315.63934344587318</v>
      </c>
      <c r="AF29" s="221">
        <v>298.26674565552963</v>
      </c>
      <c r="AG29" s="221">
        <v>326.77627278990184</v>
      </c>
      <c r="AH29" s="221">
        <v>325.88755903995235</v>
      </c>
      <c r="AI29" s="221">
        <v>316.90889384675177</v>
      </c>
      <c r="AJ29" s="221">
        <v>280.42727432339427</v>
      </c>
      <c r="AK29" s="221">
        <v>314.93092786114636</v>
      </c>
      <c r="AL29" s="221">
        <v>339.81040831738193</v>
      </c>
      <c r="AM29" s="221">
        <v>322.73403054697724</v>
      </c>
      <c r="AN29" s="221">
        <v>336.5246332744947</v>
      </c>
      <c r="AO29" s="221">
        <v>368.04178504924693</v>
      </c>
      <c r="AP29" s="221">
        <v>366.02137570979176</v>
      </c>
      <c r="AQ29" s="221">
        <v>334.6617003133357</v>
      </c>
      <c r="AR29" s="221">
        <v>323.27513892762579</v>
      </c>
      <c r="AS29" s="221">
        <v>385.47866554344989</v>
      </c>
      <c r="AT29" s="221">
        <v>373.73899529031394</v>
      </c>
      <c r="AU29" s="221">
        <v>389.72093283662849</v>
      </c>
      <c r="AV29" s="221">
        <v>357.06140632960791</v>
      </c>
      <c r="AW29" s="221">
        <v>395.95582892341429</v>
      </c>
      <c r="AX29" s="221">
        <v>391.07646963159993</v>
      </c>
      <c r="AY29" s="221">
        <v>363.1150390680815</v>
      </c>
      <c r="AZ29" s="221">
        <v>357.85266237690433</v>
      </c>
      <c r="BA29" s="221">
        <v>453.54954233018736</v>
      </c>
      <c r="BB29" s="221">
        <v>404.90480786149146</v>
      </c>
      <c r="BC29" s="221">
        <v>374.44814406916123</v>
      </c>
      <c r="BD29" s="221">
        <v>337.09750573915994</v>
      </c>
      <c r="BE29" s="221">
        <v>378.81821841874796</v>
      </c>
      <c r="BF29" s="221">
        <v>393.62351655016352</v>
      </c>
      <c r="BG29" s="221">
        <v>355.02515485573667</v>
      </c>
      <c r="BH29" s="221">
        <v>366.53311017535185</v>
      </c>
      <c r="BI29" s="221">
        <v>406.30244790527291</v>
      </c>
      <c r="BJ29" s="221">
        <v>396.58527454433556</v>
      </c>
      <c r="BK29" s="221">
        <v>368.60674426383662</v>
      </c>
      <c r="BL29" s="221">
        <v>350.50553328655474</v>
      </c>
      <c r="BM29" s="221">
        <v>410.86575546103796</v>
      </c>
      <c r="BN29" s="221">
        <v>377.85142602582135</v>
      </c>
      <c r="BO29" s="221">
        <v>316.74211432053363</v>
      </c>
      <c r="BP29" s="221">
        <v>290.54070419260694</v>
      </c>
      <c r="BQ29" s="221">
        <v>406.41804201974577</v>
      </c>
      <c r="BR29" s="221">
        <v>407.84741154564495</v>
      </c>
      <c r="BS29" s="221">
        <v>404.54647142030677</v>
      </c>
      <c r="BT29" s="221">
        <v>389.18807501430246</v>
      </c>
      <c r="BU29" s="221">
        <v>483.06996678035142</v>
      </c>
      <c r="BV29" s="221">
        <v>456.47429511872252</v>
      </c>
      <c r="BW29" s="221">
        <v>383.38194715599678</v>
      </c>
      <c r="BX29" s="221">
        <v>372.39708213485318</v>
      </c>
      <c r="BY29" s="227">
        <v>450.58242127767386</v>
      </c>
    </row>
    <row r="30" spans="1:77" s="196" customFormat="1">
      <c r="A30" s="42"/>
      <c r="B30" s="43"/>
      <c r="C30" s="43" t="s">
        <v>40</v>
      </c>
      <c r="D30" s="200" t="s">
        <v>41</v>
      </c>
      <c r="E30" s="221">
        <v>616.40169772775573</v>
      </c>
      <c r="F30" s="221">
        <v>641.14745045237487</v>
      </c>
      <c r="G30" s="221">
        <v>688.29553362081788</v>
      </c>
      <c r="H30" s="221">
        <v>663.15531819905164</v>
      </c>
      <c r="I30" s="221">
        <v>628.38053668307055</v>
      </c>
      <c r="J30" s="221">
        <v>655.04647424151483</v>
      </c>
      <c r="K30" s="221">
        <v>703.98606946960217</v>
      </c>
      <c r="L30" s="221">
        <v>671.58691960581245</v>
      </c>
      <c r="M30" s="221">
        <v>649.10019010535973</v>
      </c>
      <c r="N30" s="221">
        <v>665.08800351043806</v>
      </c>
      <c r="O30" s="221">
        <v>697.35056999748986</v>
      </c>
      <c r="P30" s="221">
        <v>714.4612363867127</v>
      </c>
      <c r="Q30" s="221">
        <v>695.71184281299315</v>
      </c>
      <c r="R30" s="221">
        <v>723.09122178773566</v>
      </c>
      <c r="S30" s="221">
        <v>744.68759482101518</v>
      </c>
      <c r="T30" s="221">
        <v>716.50934057825589</v>
      </c>
      <c r="U30" s="221">
        <v>668.02322798904277</v>
      </c>
      <c r="V30" s="221">
        <v>687.45193431055691</v>
      </c>
      <c r="W30" s="221">
        <v>752.95554108009878</v>
      </c>
      <c r="X30" s="221">
        <v>746.569296620302</v>
      </c>
      <c r="Y30" s="221">
        <v>667.9661782741241</v>
      </c>
      <c r="Z30" s="221">
        <v>702.99759336559703</v>
      </c>
      <c r="AA30" s="221">
        <v>744.15116210772624</v>
      </c>
      <c r="AB30" s="221">
        <v>722.88506625255252</v>
      </c>
      <c r="AC30" s="221">
        <v>694.82533848377852</v>
      </c>
      <c r="AD30" s="221">
        <v>730.93248577047552</v>
      </c>
      <c r="AE30" s="221">
        <v>785.12023404298247</v>
      </c>
      <c r="AF30" s="221">
        <v>736.12194170276348</v>
      </c>
      <c r="AG30" s="221">
        <v>716.59393809054723</v>
      </c>
      <c r="AH30" s="221">
        <v>751.96450385311914</v>
      </c>
      <c r="AI30" s="221">
        <v>771.31268740162284</v>
      </c>
      <c r="AJ30" s="221">
        <v>741.12887065471057</v>
      </c>
      <c r="AK30" s="221">
        <v>740.44710623335322</v>
      </c>
      <c r="AL30" s="221">
        <v>783.96111946529936</v>
      </c>
      <c r="AM30" s="221">
        <v>795.346660099568</v>
      </c>
      <c r="AN30" s="221">
        <v>819.2451142017793</v>
      </c>
      <c r="AO30" s="221">
        <v>737.70919197887906</v>
      </c>
      <c r="AP30" s="221">
        <v>790.49367337042258</v>
      </c>
      <c r="AQ30" s="221">
        <v>832.79883100950542</v>
      </c>
      <c r="AR30" s="221">
        <v>815.99830364119282</v>
      </c>
      <c r="AS30" s="221">
        <v>764.78082495877572</v>
      </c>
      <c r="AT30" s="221">
        <v>783.20883170844593</v>
      </c>
      <c r="AU30" s="221">
        <v>837.50370462476769</v>
      </c>
      <c r="AV30" s="221">
        <v>831.50663870801111</v>
      </c>
      <c r="AW30" s="221">
        <v>794.56150597170745</v>
      </c>
      <c r="AX30" s="221">
        <v>801.14678919375115</v>
      </c>
      <c r="AY30" s="221">
        <v>848.1138054194713</v>
      </c>
      <c r="AZ30" s="221">
        <v>827.17789941507021</v>
      </c>
      <c r="BA30" s="221">
        <v>783.85669243829489</v>
      </c>
      <c r="BB30" s="221">
        <v>826.66436265413631</v>
      </c>
      <c r="BC30" s="221">
        <v>852.7945799053042</v>
      </c>
      <c r="BD30" s="221">
        <v>837.6843650022646</v>
      </c>
      <c r="BE30" s="221">
        <v>805.97918437770602</v>
      </c>
      <c r="BF30" s="221">
        <v>831.2278096036564</v>
      </c>
      <c r="BG30" s="221">
        <v>839.08506898553298</v>
      </c>
      <c r="BH30" s="221">
        <v>835.70793703310437</v>
      </c>
      <c r="BI30" s="221">
        <v>797.95846613515198</v>
      </c>
      <c r="BJ30" s="221">
        <v>839.27931577453035</v>
      </c>
      <c r="BK30" s="221">
        <v>877.64809899157797</v>
      </c>
      <c r="BL30" s="221">
        <v>856.11411909873982</v>
      </c>
      <c r="BM30" s="221">
        <v>830.43760412761571</v>
      </c>
      <c r="BN30" s="221">
        <v>859.85038308644346</v>
      </c>
      <c r="BO30" s="221">
        <v>850.94943848984019</v>
      </c>
      <c r="BP30" s="221">
        <v>863.7625742961003</v>
      </c>
      <c r="BQ30" s="221">
        <v>839.87460322285085</v>
      </c>
      <c r="BR30" s="221">
        <v>816.48736182250434</v>
      </c>
      <c r="BS30" s="221">
        <v>878.88137198096581</v>
      </c>
      <c r="BT30" s="221">
        <v>869.75666297367866</v>
      </c>
      <c r="BU30" s="221">
        <v>850.59827565124397</v>
      </c>
      <c r="BV30" s="221">
        <v>888.31623375194124</v>
      </c>
      <c r="BW30" s="221">
        <v>881.41033879284134</v>
      </c>
      <c r="BX30" s="221">
        <v>825.57494093273192</v>
      </c>
      <c r="BY30" s="227">
        <v>793.5714706290097</v>
      </c>
    </row>
    <row r="31" spans="1:77" s="196" customFormat="1" ht="36">
      <c r="A31" s="42"/>
      <c r="B31" s="43"/>
      <c r="C31" s="43" t="s">
        <v>164</v>
      </c>
      <c r="D31" s="200" t="s">
        <v>42</v>
      </c>
      <c r="E31" s="221">
        <v>793.47811750875508</v>
      </c>
      <c r="F31" s="221">
        <v>864.67994984095299</v>
      </c>
      <c r="G31" s="221">
        <v>876.62655071485926</v>
      </c>
      <c r="H31" s="221">
        <v>866.21538193543302</v>
      </c>
      <c r="I31" s="221">
        <v>845.41082011512015</v>
      </c>
      <c r="J31" s="221">
        <v>863.62598423031648</v>
      </c>
      <c r="K31" s="221">
        <v>900.64163093080549</v>
      </c>
      <c r="L31" s="221">
        <v>894.321564723758</v>
      </c>
      <c r="M31" s="221">
        <v>868.7823802387386</v>
      </c>
      <c r="N31" s="221">
        <v>904.36141930017754</v>
      </c>
      <c r="O31" s="221">
        <v>969.75258034070885</v>
      </c>
      <c r="P31" s="221">
        <v>1019.1036201203749</v>
      </c>
      <c r="Q31" s="221">
        <v>951.86557013231254</v>
      </c>
      <c r="R31" s="221">
        <v>981.43256684473852</v>
      </c>
      <c r="S31" s="221">
        <v>1006.5850868365399</v>
      </c>
      <c r="T31" s="221">
        <v>943.11677618640897</v>
      </c>
      <c r="U31" s="221">
        <v>898.89762284823155</v>
      </c>
      <c r="V31" s="221">
        <v>933.93625692264118</v>
      </c>
      <c r="W31" s="221">
        <v>1021.9495333810032</v>
      </c>
      <c r="X31" s="221">
        <v>962.21658684812394</v>
      </c>
      <c r="Y31" s="221">
        <v>904.75707637703181</v>
      </c>
      <c r="Z31" s="221">
        <v>979.182973019462</v>
      </c>
      <c r="AA31" s="221">
        <v>1010.4619027226264</v>
      </c>
      <c r="AB31" s="221">
        <v>1013.5980478808799</v>
      </c>
      <c r="AC31" s="221">
        <v>977.17317414875924</v>
      </c>
      <c r="AD31" s="221">
        <v>983.69518772134734</v>
      </c>
      <c r="AE31" s="221">
        <v>1032.9421583576436</v>
      </c>
      <c r="AF31" s="221">
        <v>1036.1894797722498</v>
      </c>
      <c r="AG31" s="221">
        <v>1001.8336174995968</v>
      </c>
      <c r="AH31" s="221">
        <v>953.87703185375381</v>
      </c>
      <c r="AI31" s="221">
        <v>1034.4341852742514</v>
      </c>
      <c r="AJ31" s="221">
        <v>975.85516537239766</v>
      </c>
      <c r="AK31" s="221">
        <v>928.27774056399937</v>
      </c>
      <c r="AL31" s="221">
        <v>1002.1429556469034</v>
      </c>
      <c r="AM31" s="221">
        <v>999.2422727462523</v>
      </c>
      <c r="AN31" s="221">
        <v>988.33703104284507</v>
      </c>
      <c r="AO31" s="221">
        <v>916.96365177787027</v>
      </c>
      <c r="AP31" s="221">
        <v>929.89944594471797</v>
      </c>
      <c r="AQ31" s="221">
        <v>985.58354895451703</v>
      </c>
      <c r="AR31" s="221">
        <v>992.55335332289485</v>
      </c>
      <c r="AS31" s="221">
        <v>913.49821329670328</v>
      </c>
      <c r="AT31" s="221">
        <v>913.43163300469121</v>
      </c>
      <c r="AU31" s="221">
        <v>1029.3478061068356</v>
      </c>
      <c r="AV31" s="221">
        <v>1065.7223475917701</v>
      </c>
      <c r="AW31" s="221">
        <v>968.75790667194076</v>
      </c>
      <c r="AX31" s="221">
        <v>1015.7278392864063</v>
      </c>
      <c r="AY31" s="221">
        <v>1105.675877275962</v>
      </c>
      <c r="AZ31" s="221">
        <v>1146.8383767656912</v>
      </c>
      <c r="BA31" s="221">
        <v>1041.0015813187879</v>
      </c>
      <c r="BB31" s="221">
        <v>1062.6287714018499</v>
      </c>
      <c r="BC31" s="221">
        <v>1125.9275186824254</v>
      </c>
      <c r="BD31" s="221">
        <v>1106.442128596937</v>
      </c>
      <c r="BE31" s="221">
        <v>1044.0761259986652</v>
      </c>
      <c r="BF31" s="221">
        <v>1105.4525251488672</v>
      </c>
      <c r="BG31" s="221">
        <v>1137.988730259244</v>
      </c>
      <c r="BH31" s="221">
        <v>1110.4826185932236</v>
      </c>
      <c r="BI31" s="221">
        <v>1055.2758671879442</v>
      </c>
      <c r="BJ31" s="221">
        <v>1129.5789775076571</v>
      </c>
      <c r="BK31" s="221">
        <v>1200.6293612882084</v>
      </c>
      <c r="BL31" s="221">
        <v>1199.5157940161901</v>
      </c>
      <c r="BM31" s="221">
        <v>1154.5372775571786</v>
      </c>
      <c r="BN31" s="221">
        <v>1153.1405409481838</v>
      </c>
      <c r="BO31" s="221">
        <v>1197.2765720419748</v>
      </c>
      <c r="BP31" s="221">
        <v>1169.0456094526628</v>
      </c>
      <c r="BQ31" s="221">
        <v>1080.2727752908486</v>
      </c>
      <c r="BR31" s="221">
        <v>1056.3632556614616</v>
      </c>
      <c r="BS31" s="221">
        <v>1201.777422065986</v>
      </c>
      <c r="BT31" s="221">
        <v>1201.5865469817045</v>
      </c>
      <c r="BU31" s="221">
        <v>1158.8535966054874</v>
      </c>
      <c r="BV31" s="221">
        <v>1223.8114074482446</v>
      </c>
      <c r="BW31" s="221">
        <v>1308.612862092403</v>
      </c>
      <c r="BX31" s="221">
        <v>1290.3419217699072</v>
      </c>
      <c r="BY31" s="227">
        <v>1223.374872002086</v>
      </c>
    </row>
    <row r="32" spans="1:77" s="196" customFormat="1">
      <c r="A32" s="42"/>
      <c r="B32" s="43"/>
      <c r="C32" s="43" t="s">
        <v>43</v>
      </c>
      <c r="D32" s="200" t="s">
        <v>44</v>
      </c>
      <c r="E32" s="221">
        <v>165.70965206981057</v>
      </c>
      <c r="F32" s="221">
        <v>146.94554625028573</v>
      </c>
      <c r="G32" s="221">
        <v>127.62274461780819</v>
      </c>
      <c r="H32" s="221">
        <v>175.7220570620955</v>
      </c>
      <c r="I32" s="221">
        <v>156.20892781006879</v>
      </c>
      <c r="J32" s="221">
        <v>143.74292170849182</v>
      </c>
      <c r="K32" s="221">
        <v>163.09285010521322</v>
      </c>
      <c r="L32" s="221">
        <v>174.95530037622615</v>
      </c>
      <c r="M32" s="221">
        <v>155.07504503278903</v>
      </c>
      <c r="N32" s="221">
        <v>145.30594031031876</v>
      </c>
      <c r="O32" s="221">
        <v>156.92774936244018</v>
      </c>
      <c r="P32" s="221">
        <v>175.69126529445202</v>
      </c>
      <c r="Q32" s="221">
        <v>163.13203966977491</v>
      </c>
      <c r="R32" s="221">
        <v>157.42887684731983</v>
      </c>
      <c r="S32" s="221">
        <v>130.39527703206576</v>
      </c>
      <c r="T32" s="221">
        <v>158.0438064508395</v>
      </c>
      <c r="U32" s="221">
        <v>149.97239297830816</v>
      </c>
      <c r="V32" s="221">
        <v>102.72748090542072</v>
      </c>
      <c r="W32" s="221">
        <v>96.597033010651955</v>
      </c>
      <c r="X32" s="221">
        <v>121.70309310561919</v>
      </c>
      <c r="Y32" s="221">
        <v>111.90452372789139</v>
      </c>
      <c r="Z32" s="221">
        <v>117.5322005735875</v>
      </c>
      <c r="AA32" s="221">
        <v>103.19141671871832</v>
      </c>
      <c r="AB32" s="221">
        <v>153.37185897980279</v>
      </c>
      <c r="AC32" s="221">
        <v>141.51924002169793</v>
      </c>
      <c r="AD32" s="221">
        <v>99.255541473547098</v>
      </c>
      <c r="AE32" s="221">
        <v>88.489272754688116</v>
      </c>
      <c r="AF32" s="221">
        <v>123.73594575006689</v>
      </c>
      <c r="AG32" s="221">
        <v>104.16523890643073</v>
      </c>
      <c r="AH32" s="221">
        <v>98.43222392470453</v>
      </c>
      <c r="AI32" s="221">
        <v>97.948035144807264</v>
      </c>
      <c r="AJ32" s="221">
        <v>117.45450202405746</v>
      </c>
      <c r="AK32" s="221">
        <v>125.08724330122932</v>
      </c>
      <c r="AL32" s="221">
        <v>135.31586634336358</v>
      </c>
      <c r="AM32" s="221">
        <v>141.37012730009351</v>
      </c>
      <c r="AN32" s="221">
        <v>162.22676305531357</v>
      </c>
      <c r="AO32" s="221">
        <v>164.9101660198202</v>
      </c>
      <c r="AP32" s="221">
        <v>142.04222346955424</v>
      </c>
      <c r="AQ32" s="221">
        <v>149.20817548892776</v>
      </c>
      <c r="AR32" s="221">
        <v>174.83943502169774</v>
      </c>
      <c r="AS32" s="221">
        <v>166.4809195197131</v>
      </c>
      <c r="AT32" s="221">
        <v>167.40254721028793</v>
      </c>
      <c r="AU32" s="221">
        <v>183.22214226051042</v>
      </c>
      <c r="AV32" s="221">
        <v>184.8943910094886</v>
      </c>
      <c r="AW32" s="221">
        <v>180.66256740912729</v>
      </c>
      <c r="AX32" s="221">
        <v>160.77103997158434</v>
      </c>
      <c r="AY32" s="221">
        <v>167.84119740709815</v>
      </c>
      <c r="AZ32" s="221">
        <v>205.72519521219013</v>
      </c>
      <c r="BA32" s="221">
        <v>193.03178092846136</v>
      </c>
      <c r="BB32" s="221">
        <v>158.56212988672169</v>
      </c>
      <c r="BC32" s="221">
        <v>191.60105009489263</v>
      </c>
      <c r="BD32" s="221">
        <v>192.80503908992429</v>
      </c>
      <c r="BE32" s="221">
        <v>175.67698677779427</v>
      </c>
      <c r="BF32" s="221">
        <v>170.16997519057583</v>
      </c>
      <c r="BG32" s="221">
        <v>180.66160144283489</v>
      </c>
      <c r="BH32" s="221">
        <v>186.49143658879504</v>
      </c>
      <c r="BI32" s="221">
        <v>192.1250456374481</v>
      </c>
      <c r="BJ32" s="221">
        <v>187.76026042529747</v>
      </c>
      <c r="BK32" s="221">
        <v>203.43426190784774</v>
      </c>
      <c r="BL32" s="221">
        <v>209.6804320294066</v>
      </c>
      <c r="BM32" s="221">
        <v>164.74840556205709</v>
      </c>
      <c r="BN32" s="221">
        <v>161.97997560871781</v>
      </c>
      <c r="BO32" s="221">
        <v>163.90568373318189</v>
      </c>
      <c r="BP32" s="221">
        <v>177.36593509604327</v>
      </c>
      <c r="BQ32" s="221">
        <v>169.6449306624769</v>
      </c>
      <c r="BR32" s="221">
        <v>134.95862105341232</v>
      </c>
      <c r="BS32" s="221">
        <v>171.88048541944619</v>
      </c>
      <c r="BT32" s="221">
        <v>173.51596286466454</v>
      </c>
      <c r="BU32" s="221">
        <v>166.0180074895614</v>
      </c>
      <c r="BV32" s="221">
        <v>158.58346615195734</v>
      </c>
      <c r="BW32" s="221">
        <v>156.09774831084857</v>
      </c>
      <c r="BX32" s="221">
        <v>145.44558594403259</v>
      </c>
      <c r="BY32" s="227">
        <v>163.79222751189812</v>
      </c>
    </row>
    <row r="33" spans="1:77" s="196" customFormat="1">
      <c r="A33" s="42"/>
      <c r="B33" s="43"/>
      <c r="C33" s="43" t="s">
        <v>165</v>
      </c>
      <c r="D33" s="200" t="s">
        <v>45</v>
      </c>
      <c r="E33" s="221">
        <v>501.2694301830258</v>
      </c>
      <c r="F33" s="221">
        <v>472.50598398296614</v>
      </c>
      <c r="G33" s="221">
        <v>583.49243350916549</v>
      </c>
      <c r="H33" s="221">
        <v>498.73215232484296</v>
      </c>
      <c r="I33" s="221">
        <v>536.46183712787592</v>
      </c>
      <c r="J33" s="221">
        <v>477.30663909922163</v>
      </c>
      <c r="K33" s="221">
        <v>687.40304232246774</v>
      </c>
      <c r="L33" s="221">
        <v>554.82848145043477</v>
      </c>
      <c r="M33" s="221">
        <v>527.21167058571575</v>
      </c>
      <c r="N33" s="221">
        <v>444.53983551844254</v>
      </c>
      <c r="O33" s="221">
        <v>662.22942604199579</v>
      </c>
      <c r="P33" s="221">
        <v>560.01906785384597</v>
      </c>
      <c r="Q33" s="221">
        <v>575.72173611393532</v>
      </c>
      <c r="R33" s="221">
        <v>482.38056364186235</v>
      </c>
      <c r="S33" s="221">
        <v>598.15910300796861</v>
      </c>
      <c r="T33" s="221">
        <v>440.73859723623389</v>
      </c>
      <c r="U33" s="221">
        <v>588.10150610843243</v>
      </c>
      <c r="V33" s="221">
        <v>507.31458616058467</v>
      </c>
      <c r="W33" s="221">
        <v>679.14937921882847</v>
      </c>
      <c r="X33" s="221">
        <v>623.43452851215409</v>
      </c>
      <c r="Y33" s="221">
        <v>557.81118548066286</v>
      </c>
      <c r="Z33" s="221">
        <v>452.920742817595</v>
      </c>
      <c r="AA33" s="221">
        <v>593.10601122168794</v>
      </c>
      <c r="AB33" s="221">
        <v>500.16206048005415</v>
      </c>
      <c r="AC33" s="221">
        <v>581.98550590516902</v>
      </c>
      <c r="AD33" s="221">
        <v>508.47290180540165</v>
      </c>
      <c r="AE33" s="221">
        <v>722.37883172779095</v>
      </c>
      <c r="AF33" s="221">
        <v>515.16276056163838</v>
      </c>
      <c r="AG33" s="221">
        <v>581.29457687421234</v>
      </c>
      <c r="AH33" s="221">
        <v>510.19551496197533</v>
      </c>
      <c r="AI33" s="221">
        <v>725.78133493569271</v>
      </c>
      <c r="AJ33" s="221">
        <v>479.72857322811973</v>
      </c>
      <c r="AK33" s="221">
        <v>507.61068071356078</v>
      </c>
      <c r="AL33" s="221">
        <v>469.42357387431775</v>
      </c>
      <c r="AM33" s="221">
        <v>796.02012234717927</v>
      </c>
      <c r="AN33" s="221">
        <v>637.94562306494208</v>
      </c>
      <c r="AO33" s="221">
        <v>660.58543619518537</v>
      </c>
      <c r="AP33" s="221">
        <v>596.79728210992721</v>
      </c>
      <c r="AQ33" s="221">
        <v>825.56993433315438</v>
      </c>
      <c r="AR33" s="221">
        <v>638.04734736173293</v>
      </c>
      <c r="AS33" s="221">
        <v>633.48835209281924</v>
      </c>
      <c r="AT33" s="221">
        <v>588.09884610978168</v>
      </c>
      <c r="AU33" s="221">
        <v>774.96150379742858</v>
      </c>
      <c r="AV33" s="221">
        <v>621.45129799997062</v>
      </c>
      <c r="AW33" s="221">
        <v>599.39797473676992</v>
      </c>
      <c r="AX33" s="221">
        <v>493.7667097021212</v>
      </c>
      <c r="AY33" s="221">
        <v>727.65542167518117</v>
      </c>
      <c r="AZ33" s="221">
        <v>560.17989388592775</v>
      </c>
      <c r="BA33" s="221">
        <v>585.19073903934691</v>
      </c>
      <c r="BB33" s="221">
        <v>487.36171971543087</v>
      </c>
      <c r="BC33" s="221">
        <v>727.59413229865675</v>
      </c>
      <c r="BD33" s="221">
        <v>623.85340894656542</v>
      </c>
      <c r="BE33" s="221">
        <v>603.72176550495544</v>
      </c>
      <c r="BF33" s="221">
        <v>536.84481047371969</v>
      </c>
      <c r="BG33" s="221">
        <v>735.81329796751982</v>
      </c>
      <c r="BH33" s="221">
        <v>588.62012605380471</v>
      </c>
      <c r="BI33" s="221">
        <v>603.5235136700386</v>
      </c>
      <c r="BJ33" s="221">
        <v>450.92545198323222</v>
      </c>
      <c r="BK33" s="221">
        <v>802.67841541315283</v>
      </c>
      <c r="BL33" s="221">
        <v>581.87261893357618</v>
      </c>
      <c r="BM33" s="221">
        <v>630.05568014961204</v>
      </c>
      <c r="BN33" s="221">
        <v>451.13610615381077</v>
      </c>
      <c r="BO33" s="221">
        <v>722.26789719371868</v>
      </c>
      <c r="BP33" s="221">
        <v>644.5403165028589</v>
      </c>
      <c r="BQ33" s="221">
        <v>597.10960383026622</v>
      </c>
      <c r="BR33" s="221">
        <v>385.83411832135852</v>
      </c>
      <c r="BS33" s="221">
        <v>803.9617213003977</v>
      </c>
      <c r="BT33" s="221">
        <v>684.0945565479775</v>
      </c>
      <c r="BU33" s="221">
        <v>671.20166836322858</v>
      </c>
      <c r="BV33" s="221">
        <v>453.83884438836668</v>
      </c>
      <c r="BW33" s="221">
        <v>706.62157717880734</v>
      </c>
      <c r="BX33" s="221">
        <v>593.8483398693229</v>
      </c>
      <c r="BY33" s="227">
        <v>583.68538040974761</v>
      </c>
    </row>
    <row r="34" spans="1:77" s="196" customFormat="1">
      <c r="A34" s="42"/>
      <c r="B34" s="43"/>
      <c r="C34" s="43" t="s">
        <v>46</v>
      </c>
      <c r="D34" s="200" t="s">
        <v>47</v>
      </c>
      <c r="E34" s="221">
        <v>135.51271282682075</v>
      </c>
      <c r="F34" s="221">
        <v>158.17398938281121</v>
      </c>
      <c r="G34" s="221">
        <v>165.76749073916503</v>
      </c>
      <c r="H34" s="221">
        <v>155.54580705120301</v>
      </c>
      <c r="I34" s="221">
        <v>137.35557559718274</v>
      </c>
      <c r="J34" s="221">
        <v>158.24979707188817</v>
      </c>
      <c r="K34" s="221">
        <v>170.64369111203243</v>
      </c>
      <c r="L34" s="221">
        <v>152.75093621889664</v>
      </c>
      <c r="M34" s="221">
        <v>153.21633289484853</v>
      </c>
      <c r="N34" s="221">
        <v>156.14539089417025</v>
      </c>
      <c r="O34" s="221">
        <v>163.14099938472989</v>
      </c>
      <c r="P34" s="221">
        <v>168.49727682625138</v>
      </c>
      <c r="Q34" s="221">
        <v>166.3734444878381</v>
      </c>
      <c r="R34" s="221">
        <v>182.66807570282469</v>
      </c>
      <c r="S34" s="221">
        <v>173.01871916958635</v>
      </c>
      <c r="T34" s="221">
        <v>168.93976063975094</v>
      </c>
      <c r="U34" s="221">
        <v>159.82222601563774</v>
      </c>
      <c r="V34" s="221">
        <v>172.39000759316713</v>
      </c>
      <c r="W34" s="221">
        <v>183.21756423973923</v>
      </c>
      <c r="X34" s="221">
        <v>167.5702021514559</v>
      </c>
      <c r="Y34" s="221">
        <v>166.33666210035514</v>
      </c>
      <c r="Z34" s="221">
        <v>166.08126648277849</v>
      </c>
      <c r="AA34" s="221">
        <v>173.23105387983495</v>
      </c>
      <c r="AB34" s="221">
        <v>152.35101753703145</v>
      </c>
      <c r="AC34" s="221">
        <v>172.07043494204407</v>
      </c>
      <c r="AD34" s="221">
        <v>151.16013882837933</v>
      </c>
      <c r="AE34" s="221">
        <v>174.55411691741355</v>
      </c>
      <c r="AF34" s="221">
        <v>164.21530931216307</v>
      </c>
      <c r="AG34" s="221">
        <v>163.66017917964012</v>
      </c>
      <c r="AH34" s="221">
        <v>161.43546011533206</v>
      </c>
      <c r="AI34" s="221">
        <v>175.00533596118694</v>
      </c>
      <c r="AJ34" s="221">
        <v>169.89902474384087</v>
      </c>
      <c r="AK34" s="221">
        <v>151.63007206380013</v>
      </c>
      <c r="AL34" s="221">
        <v>159.57100586271275</v>
      </c>
      <c r="AM34" s="221">
        <v>190.40170820885939</v>
      </c>
      <c r="AN34" s="221">
        <v>161.39721386462764</v>
      </c>
      <c r="AO34" s="221">
        <v>168.4502214269414</v>
      </c>
      <c r="AP34" s="221">
        <v>176.40490551167019</v>
      </c>
      <c r="AQ34" s="221">
        <v>189.94301141831755</v>
      </c>
      <c r="AR34" s="221">
        <v>169.20186164307088</v>
      </c>
      <c r="AS34" s="221">
        <v>182.00052664922416</v>
      </c>
      <c r="AT34" s="221">
        <v>167.76417087354886</v>
      </c>
      <c r="AU34" s="221">
        <v>177.98890169436726</v>
      </c>
      <c r="AV34" s="221">
        <v>160.24640078285975</v>
      </c>
      <c r="AW34" s="221">
        <v>166.68767428326271</v>
      </c>
      <c r="AX34" s="221">
        <v>168.63804706557673</v>
      </c>
      <c r="AY34" s="221">
        <v>180.64807154812505</v>
      </c>
      <c r="AZ34" s="221">
        <v>186.0262071030354</v>
      </c>
      <c r="BA34" s="221">
        <v>171.79584417900884</v>
      </c>
      <c r="BB34" s="221">
        <v>176.33386011351678</v>
      </c>
      <c r="BC34" s="221">
        <v>190.04663155528499</v>
      </c>
      <c r="BD34" s="221">
        <v>184.82366415218931</v>
      </c>
      <c r="BE34" s="221">
        <v>180.10154596658518</v>
      </c>
      <c r="BF34" s="221">
        <v>198.98543865745694</v>
      </c>
      <c r="BG34" s="221">
        <v>207.62858445055269</v>
      </c>
      <c r="BH34" s="221">
        <v>194.28443092540525</v>
      </c>
      <c r="BI34" s="221">
        <v>189.16329754780429</v>
      </c>
      <c r="BJ34" s="221">
        <v>198.81969975056487</v>
      </c>
      <c r="BK34" s="221">
        <v>223.33266478108956</v>
      </c>
      <c r="BL34" s="221">
        <v>216.68433792054125</v>
      </c>
      <c r="BM34" s="221">
        <v>219.74651392308505</v>
      </c>
      <c r="BN34" s="221">
        <v>163.4891319323371</v>
      </c>
      <c r="BO34" s="221">
        <v>215.12881872635418</v>
      </c>
      <c r="BP34" s="221">
        <v>214.63553541822372</v>
      </c>
      <c r="BQ34" s="221">
        <v>214.18251918427012</v>
      </c>
      <c r="BR34" s="221">
        <v>188.0495792251439</v>
      </c>
      <c r="BS34" s="221">
        <v>261.7377595251458</v>
      </c>
      <c r="BT34" s="221">
        <v>250.0301420654402</v>
      </c>
      <c r="BU34" s="221">
        <v>251.97834738666663</v>
      </c>
      <c r="BV34" s="221">
        <v>261.53995645721909</v>
      </c>
      <c r="BW34" s="221">
        <v>279.46588821295961</v>
      </c>
      <c r="BX34" s="221">
        <v>270.02299870655457</v>
      </c>
      <c r="BY34" s="227">
        <v>265.27870340832959</v>
      </c>
    </row>
    <row r="35" spans="1:77" s="196" customFormat="1" ht="48">
      <c r="A35" s="42"/>
      <c r="B35" s="43"/>
      <c r="C35" s="43" t="s">
        <v>48</v>
      </c>
      <c r="D35" s="200" t="s">
        <v>49</v>
      </c>
      <c r="E35" s="221">
        <v>400.56312320989531</v>
      </c>
      <c r="F35" s="221">
        <v>395.76452177186553</v>
      </c>
      <c r="G35" s="221">
        <v>405.64754665800717</v>
      </c>
      <c r="H35" s="221">
        <v>395.02480836023193</v>
      </c>
      <c r="I35" s="221">
        <v>400.1460205677871</v>
      </c>
      <c r="J35" s="221">
        <v>417.26431796037423</v>
      </c>
      <c r="K35" s="221">
        <v>448.81639050918511</v>
      </c>
      <c r="L35" s="221">
        <v>452.7732709626535</v>
      </c>
      <c r="M35" s="221">
        <v>457.34316922838218</v>
      </c>
      <c r="N35" s="221">
        <v>498.41231389118821</v>
      </c>
      <c r="O35" s="221">
        <v>506.20503761323477</v>
      </c>
      <c r="P35" s="221">
        <v>486.03947926719462</v>
      </c>
      <c r="Q35" s="221">
        <v>481.78123511658191</v>
      </c>
      <c r="R35" s="221">
        <v>509.93034429438757</v>
      </c>
      <c r="S35" s="221">
        <v>502.28064518551162</v>
      </c>
      <c r="T35" s="221">
        <v>497.00777540351902</v>
      </c>
      <c r="U35" s="221">
        <v>513.63731187663495</v>
      </c>
      <c r="V35" s="221">
        <v>510.2894590256588</v>
      </c>
      <c r="W35" s="221">
        <v>507.10661826214687</v>
      </c>
      <c r="X35" s="221">
        <v>490.96661083555944</v>
      </c>
      <c r="Y35" s="221">
        <v>471.02227648524672</v>
      </c>
      <c r="Z35" s="221">
        <v>512.45403892809531</v>
      </c>
      <c r="AA35" s="221">
        <v>512.57274474355245</v>
      </c>
      <c r="AB35" s="221">
        <v>486.95093984310569</v>
      </c>
      <c r="AC35" s="221">
        <v>514.14132132240888</v>
      </c>
      <c r="AD35" s="221">
        <v>487.40946543709782</v>
      </c>
      <c r="AE35" s="221">
        <v>506.86734416411986</v>
      </c>
      <c r="AF35" s="221">
        <v>507.58186907637344</v>
      </c>
      <c r="AG35" s="221">
        <v>494.7511112407276</v>
      </c>
      <c r="AH35" s="221">
        <v>504.52020354280256</v>
      </c>
      <c r="AI35" s="221">
        <v>502.3113231586189</v>
      </c>
      <c r="AJ35" s="221">
        <v>528.41736205785082</v>
      </c>
      <c r="AK35" s="221">
        <v>507.63979843075828</v>
      </c>
      <c r="AL35" s="221">
        <v>560.92363945928491</v>
      </c>
      <c r="AM35" s="221">
        <v>537.04624574881166</v>
      </c>
      <c r="AN35" s="221">
        <v>537.39031636114521</v>
      </c>
      <c r="AO35" s="221">
        <v>515.88502217598989</v>
      </c>
      <c r="AP35" s="221">
        <v>563.51106369971592</v>
      </c>
      <c r="AQ35" s="221">
        <v>565.59373391851852</v>
      </c>
      <c r="AR35" s="221">
        <v>542.01018020577555</v>
      </c>
      <c r="AS35" s="221">
        <v>548.35971861230246</v>
      </c>
      <c r="AT35" s="221">
        <v>565.32180234296436</v>
      </c>
      <c r="AU35" s="221">
        <v>587.4147147124055</v>
      </c>
      <c r="AV35" s="221">
        <v>574.90376433232746</v>
      </c>
      <c r="AW35" s="221">
        <v>548.42209945957109</v>
      </c>
      <c r="AX35" s="221">
        <v>602.30613048672012</v>
      </c>
      <c r="AY35" s="221">
        <v>589.63827065554392</v>
      </c>
      <c r="AZ35" s="221">
        <v>588.63349939816476</v>
      </c>
      <c r="BA35" s="221">
        <v>578.51013707201764</v>
      </c>
      <c r="BB35" s="221">
        <v>606.947850847729</v>
      </c>
      <c r="BC35" s="221">
        <v>575.03594262445267</v>
      </c>
      <c r="BD35" s="221">
        <v>547.50606945580046</v>
      </c>
      <c r="BE35" s="221">
        <v>566.2252131326245</v>
      </c>
      <c r="BF35" s="221">
        <v>629.76454766772838</v>
      </c>
      <c r="BG35" s="221">
        <v>606.31567379538797</v>
      </c>
      <c r="BH35" s="221">
        <v>562.69456540425904</v>
      </c>
      <c r="BI35" s="221">
        <v>552.77022429471288</v>
      </c>
      <c r="BJ35" s="221">
        <v>587.81251778629041</v>
      </c>
      <c r="BK35" s="221">
        <v>621.21005371976867</v>
      </c>
      <c r="BL35" s="221">
        <v>599.20720419922827</v>
      </c>
      <c r="BM35" s="221">
        <v>590.0358967909915</v>
      </c>
      <c r="BN35" s="221">
        <v>604.96424199253306</v>
      </c>
      <c r="BO35" s="221">
        <v>610.944173245564</v>
      </c>
      <c r="BP35" s="221">
        <v>605.05568797091121</v>
      </c>
      <c r="BQ35" s="221">
        <v>593.23620334728218</v>
      </c>
      <c r="BR35" s="221">
        <v>571.71883813575846</v>
      </c>
      <c r="BS35" s="221">
        <v>698.54668416884817</v>
      </c>
      <c r="BT35" s="221">
        <v>670.49827434811152</v>
      </c>
      <c r="BU35" s="221">
        <v>640.40521737869801</v>
      </c>
      <c r="BV35" s="221">
        <v>758.32902977237086</v>
      </c>
      <c r="BW35" s="221">
        <v>734.09748164093037</v>
      </c>
      <c r="BX35" s="221">
        <v>690.94479581667611</v>
      </c>
      <c r="BY35" s="227">
        <v>612.89368183870113</v>
      </c>
    </row>
    <row r="36" spans="1:77" s="196" customFormat="1">
      <c r="A36" s="42"/>
      <c r="B36" s="43"/>
      <c r="C36" s="43" t="s">
        <v>50</v>
      </c>
      <c r="D36" s="200" t="s">
        <v>51</v>
      </c>
      <c r="E36" s="221">
        <v>1087.7400924512308</v>
      </c>
      <c r="F36" s="221">
        <v>1172.9690859243747</v>
      </c>
      <c r="G36" s="221">
        <v>1311.3981869658894</v>
      </c>
      <c r="H36" s="221">
        <v>1404.8926346585054</v>
      </c>
      <c r="I36" s="221">
        <v>1081.0192744394869</v>
      </c>
      <c r="J36" s="221">
        <v>1158.3904821592996</v>
      </c>
      <c r="K36" s="221">
        <v>1379.4647887296635</v>
      </c>
      <c r="L36" s="221">
        <v>1585.1254546715504</v>
      </c>
      <c r="M36" s="221">
        <v>1296.3533499178841</v>
      </c>
      <c r="N36" s="221">
        <v>1233.6336578282583</v>
      </c>
      <c r="O36" s="221">
        <v>1455.6937855113219</v>
      </c>
      <c r="P36" s="221">
        <v>1624.3192067425352</v>
      </c>
      <c r="Q36" s="221">
        <v>1225.6255221427914</v>
      </c>
      <c r="R36" s="221">
        <v>1323.1716030990917</v>
      </c>
      <c r="S36" s="221">
        <v>1514.5591312077263</v>
      </c>
      <c r="T36" s="221">
        <v>1641.6437435503906</v>
      </c>
      <c r="U36" s="221">
        <v>1147.1407853313244</v>
      </c>
      <c r="V36" s="221">
        <v>1312.8134396919666</v>
      </c>
      <c r="W36" s="221">
        <v>1570.6847078753713</v>
      </c>
      <c r="X36" s="221">
        <v>1802.3610671013375</v>
      </c>
      <c r="Y36" s="221">
        <v>1315.4789500293655</v>
      </c>
      <c r="Z36" s="221">
        <v>1286.913539021401</v>
      </c>
      <c r="AA36" s="221">
        <v>1351.4700260884658</v>
      </c>
      <c r="AB36" s="221">
        <v>1631.1374848607686</v>
      </c>
      <c r="AC36" s="221">
        <v>1245.587607666554</v>
      </c>
      <c r="AD36" s="221">
        <v>1304.9039977670363</v>
      </c>
      <c r="AE36" s="221">
        <v>1457.3888225930293</v>
      </c>
      <c r="AF36" s="221">
        <v>1649.1195719733801</v>
      </c>
      <c r="AG36" s="221">
        <v>1235.8944609710636</v>
      </c>
      <c r="AH36" s="221">
        <v>1326.8704862763766</v>
      </c>
      <c r="AI36" s="221">
        <v>1461.4223611799046</v>
      </c>
      <c r="AJ36" s="221">
        <v>1779.8126915726555</v>
      </c>
      <c r="AK36" s="221">
        <v>1255.4722012027241</v>
      </c>
      <c r="AL36" s="221">
        <v>1453.8420558264352</v>
      </c>
      <c r="AM36" s="221">
        <v>1558.8168352116172</v>
      </c>
      <c r="AN36" s="221">
        <v>1841.8689077592237</v>
      </c>
      <c r="AO36" s="221">
        <v>1337.0399390961738</v>
      </c>
      <c r="AP36" s="221">
        <v>1494.5134936696304</v>
      </c>
      <c r="AQ36" s="221">
        <v>1650.7821135977545</v>
      </c>
      <c r="AR36" s="221">
        <v>1791.6644536364411</v>
      </c>
      <c r="AS36" s="221">
        <v>1369.45742631287</v>
      </c>
      <c r="AT36" s="221">
        <v>1444.6919521877683</v>
      </c>
      <c r="AU36" s="221">
        <v>1703.7859503730492</v>
      </c>
      <c r="AV36" s="221">
        <v>1876.0646711263128</v>
      </c>
      <c r="AW36" s="221">
        <v>1553.215939634191</v>
      </c>
      <c r="AX36" s="221">
        <v>1564.8119274738558</v>
      </c>
      <c r="AY36" s="221">
        <v>1672.9058336016594</v>
      </c>
      <c r="AZ36" s="221">
        <v>1904.0662992902937</v>
      </c>
      <c r="BA36" s="221">
        <v>1433.9808866331718</v>
      </c>
      <c r="BB36" s="221">
        <v>1450.8702899661955</v>
      </c>
      <c r="BC36" s="221">
        <v>1751.3611306206478</v>
      </c>
      <c r="BD36" s="221">
        <v>1858.7876927799853</v>
      </c>
      <c r="BE36" s="221">
        <v>1466.2545252599964</v>
      </c>
      <c r="BF36" s="221">
        <v>1529.3796775119631</v>
      </c>
      <c r="BG36" s="221">
        <v>1764.8505268818726</v>
      </c>
      <c r="BH36" s="221">
        <v>1985.5152703461672</v>
      </c>
      <c r="BI36" s="221">
        <v>1582.6984222402616</v>
      </c>
      <c r="BJ36" s="221">
        <v>1592.6823087404368</v>
      </c>
      <c r="BK36" s="221">
        <v>1753.9355671993744</v>
      </c>
      <c r="BL36" s="221">
        <v>1932.6837018199269</v>
      </c>
      <c r="BM36" s="221">
        <v>1496.3009595869362</v>
      </c>
      <c r="BN36" s="221">
        <v>984.0251746548654</v>
      </c>
      <c r="BO36" s="221">
        <v>1458.8974268630302</v>
      </c>
      <c r="BP36" s="221">
        <v>1789.7764388951684</v>
      </c>
      <c r="BQ36" s="221">
        <v>1579.0603766470558</v>
      </c>
      <c r="BR36" s="221">
        <v>1491.9112111400411</v>
      </c>
      <c r="BS36" s="221">
        <v>1835.0377505264692</v>
      </c>
      <c r="BT36" s="221">
        <v>2034.9906616864346</v>
      </c>
      <c r="BU36" s="221">
        <v>1825.4087918942755</v>
      </c>
      <c r="BV36" s="221">
        <v>1849.985683598394</v>
      </c>
      <c r="BW36" s="221">
        <v>1966.1448436656615</v>
      </c>
      <c r="BX36" s="221">
        <v>2149.3323696589255</v>
      </c>
      <c r="BY36" s="227">
        <v>1840.9627820610717</v>
      </c>
    </row>
    <row r="37" spans="1:77" s="196" customFormat="1" ht="48">
      <c r="A37" s="46"/>
      <c r="B37" s="197" t="s">
        <v>143</v>
      </c>
      <c r="C37" s="43"/>
      <c r="D37" s="198" t="s">
        <v>144</v>
      </c>
      <c r="E37" s="220">
        <v>1820.5359429795792</v>
      </c>
      <c r="F37" s="220">
        <v>2066.7812848560629</v>
      </c>
      <c r="G37" s="220">
        <v>2354.3401519968397</v>
      </c>
      <c r="H37" s="220">
        <v>2591.3426201675175</v>
      </c>
      <c r="I37" s="220">
        <v>1953.9525622850324</v>
      </c>
      <c r="J37" s="220">
        <v>2244.0535261049858</v>
      </c>
      <c r="K37" s="220">
        <v>2524.9834356483784</v>
      </c>
      <c r="L37" s="220">
        <v>2915.0104759616047</v>
      </c>
      <c r="M37" s="220">
        <v>2264.6231865622208</v>
      </c>
      <c r="N37" s="220">
        <v>2555.0834903966834</v>
      </c>
      <c r="O37" s="220">
        <v>2736.4329524859004</v>
      </c>
      <c r="P37" s="220">
        <v>3295.8603705551959</v>
      </c>
      <c r="Q37" s="220">
        <v>2382.2232989243098</v>
      </c>
      <c r="R37" s="220">
        <v>2615.126304055585</v>
      </c>
      <c r="S37" s="220">
        <v>2814.9235395040082</v>
      </c>
      <c r="T37" s="220">
        <v>2947.7268575160965</v>
      </c>
      <c r="U37" s="220">
        <v>2050.5513389178977</v>
      </c>
      <c r="V37" s="220">
        <v>2218.3961234877402</v>
      </c>
      <c r="W37" s="220">
        <v>2382.8886419450678</v>
      </c>
      <c r="X37" s="220">
        <v>2672.1638956492948</v>
      </c>
      <c r="Y37" s="220">
        <v>2046.4796310657489</v>
      </c>
      <c r="Z37" s="220">
        <v>2252.5650147338888</v>
      </c>
      <c r="AA37" s="220">
        <v>2473.9220775196045</v>
      </c>
      <c r="AB37" s="220">
        <v>2869.0332766807574</v>
      </c>
      <c r="AC37" s="220">
        <v>2238.1484645752753</v>
      </c>
      <c r="AD37" s="220">
        <v>2368.7299933912814</v>
      </c>
      <c r="AE37" s="220">
        <v>2767.6389386374854</v>
      </c>
      <c r="AF37" s="220">
        <v>3047.4826033959589</v>
      </c>
      <c r="AG37" s="220">
        <v>2396.5242637606916</v>
      </c>
      <c r="AH37" s="220">
        <v>2491.3635562383729</v>
      </c>
      <c r="AI37" s="220">
        <v>2667.01826888701</v>
      </c>
      <c r="AJ37" s="220">
        <v>2800.093911113926</v>
      </c>
      <c r="AK37" s="220">
        <v>2066.4241226766876</v>
      </c>
      <c r="AL37" s="220">
        <v>2562.6954469301209</v>
      </c>
      <c r="AM37" s="220">
        <v>2593.4203335934953</v>
      </c>
      <c r="AN37" s="220">
        <v>2905.4600967996967</v>
      </c>
      <c r="AO37" s="220">
        <v>2370.5375289548642</v>
      </c>
      <c r="AP37" s="220">
        <v>2492.8973745629146</v>
      </c>
      <c r="AQ37" s="220">
        <v>2684.0844488243488</v>
      </c>
      <c r="AR37" s="220">
        <v>2755.480647657871</v>
      </c>
      <c r="AS37" s="220">
        <v>2261.870800505133</v>
      </c>
      <c r="AT37" s="220">
        <v>2468.5282391444307</v>
      </c>
      <c r="AU37" s="220">
        <v>2705.8605798956905</v>
      </c>
      <c r="AV37" s="220">
        <v>2906.7403804547453</v>
      </c>
      <c r="AW37" s="220">
        <v>2335.5315596247224</v>
      </c>
      <c r="AX37" s="220">
        <v>2698.1084050881682</v>
      </c>
      <c r="AY37" s="220">
        <v>2802.7755012378225</v>
      </c>
      <c r="AZ37" s="220">
        <v>2978.584534049286</v>
      </c>
      <c r="BA37" s="220">
        <v>2361.7661933400873</v>
      </c>
      <c r="BB37" s="220">
        <v>2481.7404943270685</v>
      </c>
      <c r="BC37" s="220">
        <v>2732.7032300574642</v>
      </c>
      <c r="BD37" s="220">
        <v>2933.7900822753795</v>
      </c>
      <c r="BE37" s="220">
        <v>2281.9594956874703</v>
      </c>
      <c r="BF37" s="220">
        <v>2568.0419994999211</v>
      </c>
      <c r="BG37" s="220">
        <v>2663.4263496913313</v>
      </c>
      <c r="BH37" s="220">
        <v>2883.5721551212755</v>
      </c>
      <c r="BI37" s="220">
        <v>2315.5686843966964</v>
      </c>
      <c r="BJ37" s="220">
        <v>2538.5338053617857</v>
      </c>
      <c r="BK37" s="220">
        <v>2674.8687923544849</v>
      </c>
      <c r="BL37" s="220">
        <v>2944.028717887034</v>
      </c>
      <c r="BM37" s="220">
        <v>2093.9279082371731</v>
      </c>
      <c r="BN37" s="220">
        <v>1062.9285872240278</v>
      </c>
      <c r="BO37" s="220">
        <v>2132.8432586989552</v>
      </c>
      <c r="BP37" s="220">
        <v>2693.3002458398437</v>
      </c>
      <c r="BQ37" s="220">
        <v>2343.9480824535472</v>
      </c>
      <c r="BR37" s="220">
        <v>2377.0113753638548</v>
      </c>
      <c r="BS37" s="220">
        <v>2815.2140175335776</v>
      </c>
      <c r="BT37" s="220">
        <v>3170.8265246490187</v>
      </c>
      <c r="BU37" s="220">
        <v>2866.7734953344107</v>
      </c>
      <c r="BV37" s="220">
        <v>3089.4811535413801</v>
      </c>
      <c r="BW37" s="220">
        <v>3268.3794048259665</v>
      </c>
      <c r="BX37" s="220">
        <v>3309.6219940014857</v>
      </c>
      <c r="BY37" s="226">
        <v>2662.4123263657507</v>
      </c>
    </row>
    <row r="38" spans="1:77" s="196" customFormat="1" ht="24">
      <c r="A38" s="46"/>
      <c r="B38" s="197"/>
      <c r="C38" s="43" t="s">
        <v>166</v>
      </c>
      <c r="D38" s="200" t="s">
        <v>52</v>
      </c>
      <c r="E38" s="221">
        <v>1508.0354289721927</v>
      </c>
      <c r="F38" s="221">
        <v>1698.1036486520115</v>
      </c>
      <c r="G38" s="221">
        <v>1984.9626027371978</v>
      </c>
      <c r="H38" s="221">
        <v>2149.8983196385975</v>
      </c>
      <c r="I38" s="221">
        <v>1626.190841692096</v>
      </c>
      <c r="J38" s="221">
        <v>1868.8806317292026</v>
      </c>
      <c r="K38" s="221">
        <v>2128.1030831207627</v>
      </c>
      <c r="L38" s="221">
        <v>2451.8254434579389</v>
      </c>
      <c r="M38" s="221">
        <v>1878.4051738025519</v>
      </c>
      <c r="N38" s="221">
        <v>2121.8058365126876</v>
      </c>
      <c r="O38" s="221">
        <v>2291.5643385453104</v>
      </c>
      <c r="P38" s="221">
        <v>2772.2246511394515</v>
      </c>
      <c r="Q38" s="221">
        <v>1981.2202318689806</v>
      </c>
      <c r="R38" s="221">
        <v>2162.9818588227199</v>
      </c>
      <c r="S38" s="221">
        <v>2313.8901899993366</v>
      </c>
      <c r="T38" s="221">
        <v>2367.9077193089629</v>
      </c>
      <c r="U38" s="221">
        <v>1694.8168165939619</v>
      </c>
      <c r="V38" s="221">
        <v>1834.6597477512175</v>
      </c>
      <c r="W38" s="221">
        <v>1978.9054254893763</v>
      </c>
      <c r="X38" s="221">
        <v>2225.618010165444</v>
      </c>
      <c r="Y38" s="221">
        <v>1697.6439568442099</v>
      </c>
      <c r="Z38" s="221">
        <v>1842.7653091139309</v>
      </c>
      <c r="AA38" s="221">
        <v>2017.7617501952404</v>
      </c>
      <c r="AB38" s="221">
        <v>2408.8289838466176</v>
      </c>
      <c r="AC38" s="221">
        <v>1845.8256788062401</v>
      </c>
      <c r="AD38" s="221">
        <v>1914.2742853316865</v>
      </c>
      <c r="AE38" s="221">
        <v>2246.2417248813967</v>
      </c>
      <c r="AF38" s="221">
        <v>2548.6583109806757</v>
      </c>
      <c r="AG38" s="221">
        <v>1968.748138800195</v>
      </c>
      <c r="AH38" s="221">
        <v>2036.8857812195963</v>
      </c>
      <c r="AI38" s="221">
        <v>2221.162981092034</v>
      </c>
      <c r="AJ38" s="221">
        <v>2325.2030988881747</v>
      </c>
      <c r="AK38" s="221">
        <v>1680.2387169859712</v>
      </c>
      <c r="AL38" s="221">
        <v>2119.7685994508197</v>
      </c>
      <c r="AM38" s="221">
        <v>2157.7360071264075</v>
      </c>
      <c r="AN38" s="221">
        <v>2470.2566764368025</v>
      </c>
      <c r="AO38" s="221">
        <v>1996.2381089964661</v>
      </c>
      <c r="AP38" s="221">
        <v>2065.0214101967549</v>
      </c>
      <c r="AQ38" s="221">
        <v>2213.6424896511071</v>
      </c>
      <c r="AR38" s="221">
        <v>2277.0979911556728</v>
      </c>
      <c r="AS38" s="221">
        <v>1874.0130913706714</v>
      </c>
      <c r="AT38" s="221">
        <v>2044.7493424216625</v>
      </c>
      <c r="AU38" s="221">
        <v>2244.5779055216835</v>
      </c>
      <c r="AV38" s="221">
        <v>2420.659660685983</v>
      </c>
      <c r="AW38" s="221">
        <v>1917.0882173033399</v>
      </c>
      <c r="AX38" s="221">
        <v>2232.2881816083</v>
      </c>
      <c r="AY38" s="221">
        <v>2340.8115814152743</v>
      </c>
      <c r="AZ38" s="221">
        <v>2513.8120196730861</v>
      </c>
      <c r="BA38" s="221">
        <v>1942.9916875589536</v>
      </c>
      <c r="BB38" s="221">
        <v>2029.5883238917045</v>
      </c>
      <c r="BC38" s="221">
        <v>2257.7198888038565</v>
      </c>
      <c r="BD38" s="221">
        <v>2462.7000997454861</v>
      </c>
      <c r="BE38" s="221">
        <v>1919.9346041186254</v>
      </c>
      <c r="BF38" s="221">
        <v>2147.252007116083</v>
      </c>
      <c r="BG38" s="221">
        <v>2226.2791415208071</v>
      </c>
      <c r="BH38" s="221">
        <v>2435.534247244485</v>
      </c>
      <c r="BI38" s="221">
        <v>1951.3368374669371</v>
      </c>
      <c r="BJ38" s="221">
        <v>2144.0546606289208</v>
      </c>
      <c r="BK38" s="221">
        <v>2262.0704737720557</v>
      </c>
      <c r="BL38" s="221">
        <v>2534.5380281320854</v>
      </c>
      <c r="BM38" s="221">
        <v>1822.3405695030467</v>
      </c>
      <c r="BN38" s="221">
        <v>940.70460554793988</v>
      </c>
      <c r="BO38" s="221">
        <v>1874.2170564317701</v>
      </c>
      <c r="BP38" s="221">
        <v>2386.7377685172437</v>
      </c>
      <c r="BQ38" s="221">
        <v>2058.0608965372812</v>
      </c>
      <c r="BR38" s="221">
        <v>2092.5236534834471</v>
      </c>
      <c r="BS38" s="221">
        <v>2472.3174401865831</v>
      </c>
      <c r="BT38" s="221">
        <v>2791.0980097926877</v>
      </c>
      <c r="BU38" s="221">
        <v>2518.2358965216517</v>
      </c>
      <c r="BV38" s="221">
        <v>2727.8677792295616</v>
      </c>
      <c r="BW38" s="221">
        <v>2897.6448499266126</v>
      </c>
      <c r="BX38" s="221">
        <v>2931.9001468768638</v>
      </c>
      <c r="BY38" s="227">
        <v>2343.011213761215</v>
      </c>
    </row>
    <row r="39" spans="1:77" s="196" customFormat="1" ht="36">
      <c r="A39" s="42"/>
      <c r="B39" s="43"/>
      <c r="C39" s="43" t="s">
        <v>53</v>
      </c>
      <c r="D39" s="200" t="s">
        <v>54</v>
      </c>
      <c r="E39" s="221">
        <v>313.19662458611214</v>
      </c>
      <c r="F39" s="221">
        <v>368.92987515929445</v>
      </c>
      <c r="G39" s="221">
        <v>371.5390216689255</v>
      </c>
      <c r="H39" s="221">
        <v>442.3344785856678</v>
      </c>
      <c r="I39" s="221">
        <v>328.67372493950023</v>
      </c>
      <c r="J39" s="221">
        <v>376.2152489992817</v>
      </c>
      <c r="K39" s="221">
        <v>398.92892735093739</v>
      </c>
      <c r="L39" s="221">
        <v>465.18209871028074</v>
      </c>
      <c r="M39" s="221">
        <v>386.95058931908596</v>
      </c>
      <c r="N39" s="221">
        <v>434.14338751561621</v>
      </c>
      <c r="O39" s="221">
        <v>446.32046101878137</v>
      </c>
      <c r="P39" s="221">
        <v>525.58556214651651</v>
      </c>
      <c r="Q39" s="221">
        <v>401.46107243648919</v>
      </c>
      <c r="R39" s="221">
        <v>451.77400415191261</v>
      </c>
      <c r="S39" s="221">
        <v>499.53413411959809</v>
      </c>
      <c r="T39" s="221">
        <v>574.23078929200017</v>
      </c>
      <c r="U39" s="221">
        <v>355.73826148922484</v>
      </c>
      <c r="V39" s="221">
        <v>383.84302227581907</v>
      </c>
      <c r="W39" s="221">
        <v>405.00772594090017</v>
      </c>
      <c r="X39" s="221">
        <v>448.41099029405592</v>
      </c>
      <c r="Y39" s="221">
        <v>349.71986417915571</v>
      </c>
      <c r="Z39" s="221">
        <v>408.16340950541684</v>
      </c>
      <c r="AA39" s="221">
        <v>453.71854272086574</v>
      </c>
      <c r="AB39" s="221">
        <v>464.39818359456154</v>
      </c>
      <c r="AC39" s="221">
        <v>392.39304434764216</v>
      </c>
      <c r="AD39" s="221">
        <v>453.55795087157782</v>
      </c>
      <c r="AE39" s="221">
        <v>520.51082064957404</v>
      </c>
      <c r="AF39" s="221">
        <v>499.53818413120615</v>
      </c>
      <c r="AG39" s="221">
        <v>427.74035080144392</v>
      </c>
      <c r="AH39" s="221">
        <v>454.56099285083997</v>
      </c>
      <c r="AI39" s="221">
        <v>445.88210656775692</v>
      </c>
      <c r="AJ39" s="221">
        <v>474.81654977995925</v>
      </c>
      <c r="AK39" s="221">
        <v>385.67663976818238</v>
      </c>
      <c r="AL39" s="221">
        <v>442.9866124243685</v>
      </c>
      <c r="AM39" s="221">
        <v>435.92373872578213</v>
      </c>
      <c r="AN39" s="221">
        <v>436.41300908166693</v>
      </c>
      <c r="AO39" s="221">
        <v>375.30839081371124</v>
      </c>
      <c r="AP39" s="221">
        <v>427.78406047425329</v>
      </c>
      <c r="AQ39" s="221">
        <v>469.96751330896228</v>
      </c>
      <c r="AR39" s="221">
        <v>477.9400354030733</v>
      </c>
      <c r="AS39" s="221">
        <v>387.85515927605513</v>
      </c>
      <c r="AT39" s="221">
        <v>423.77899323275204</v>
      </c>
      <c r="AU39" s="221">
        <v>461.28412461835211</v>
      </c>
      <c r="AV39" s="221">
        <v>486.08172287284077</v>
      </c>
      <c r="AW39" s="221">
        <v>418.44086858278843</v>
      </c>
      <c r="AX39" s="221">
        <v>465.81741034627021</v>
      </c>
      <c r="AY39" s="221">
        <v>461.96382826746793</v>
      </c>
      <c r="AZ39" s="221">
        <v>464.77789280347332</v>
      </c>
      <c r="BA39" s="221">
        <v>418.71871954055678</v>
      </c>
      <c r="BB39" s="221">
        <v>452.07160510442867</v>
      </c>
      <c r="BC39" s="221">
        <v>474.98134171768794</v>
      </c>
      <c r="BD39" s="221">
        <v>471.22833363732678</v>
      </c>
      <c r="BE39" s="221">
        <v>358.20924172435491</v>
      </c>
      <c r="BF39" s="221">
        <v>418.12096547081921</v>
      </c>
      <c r="BG39" s="221">
        <v>434.49030987801973</v>
      </c>
      <c r="BH39" s="221">
        <v>442.17948292680637</v>
      </c>
      <c r="BI39" s="221">
        <v>360.02856744037416</v>
      </c>
      <c r="BJ39" s="221">
        <v>389.30331209045664</v>
      </c>
      <c r="BK39" s="221">
        <v>407.03990573332271</v>
      </c>
      <c r="BL39" s="221">
        <v>397.62821473584648</v>
      </c>
      <c r="BM39" s="221">
        <v>258.87579268231866</v>
      </c>
      <c r="BN39" s="221">
        <v>113.1737308938141</v>
      </c>
      <c r="BO39" s="221">
        <v>242.74366785918303</v>
      </c>
      <c r="BP39" s="221">
        <v>283.20680856468408</v>
      </c>
      <c r="BQ39" s="221">
        <v>268.75119754709232</v>
      </c>
      <c r="BR39" s="221">
        <v>266.32981775313704</v>
      </c>
      <c r="BS39" s="221">
        <v>322.3282919491059</v>
      </c>
      <c r="BT39" s="221">
        <v>355.59069275066463</v>
      </c>
      <c r="BU39" s="221">
        <v>327.41030035939218</v>
      </c>
      <c r="BV39" s="221">
        <v>337.18028692599296</v>
      </c>
      <c r="BW39" s="221">
        <v>343.48175110600857</v>
      </c>
      <c r="BX39" s="221">
        <v>350.39003703726979</v>
      </c>
      <c r="BY39" s="227">
        <v>299.11899748150711</v>
      </c>
    </row>
    <row r="40" spans="1:77" s="196" customFormat="1" ht="48">
      <c r="A40" s="42"/>
      <c r="B40" s="197" t="s">
        <v>145</v>
      </c>
      <c r="C40" s="43"/>
      <c r="D40" s="198" t="s">
        <v>146</v>
      </c>
      <c r="E40" s="220">
        <v>1109.3863109634124</v>
      </c>
      <c r="F40" s="220">
        <v>1131.8668071283619</v>
      </c>
      <c r="G40" s="220">
        <v>1178.8535980145659</v>
      </c>
      <c r="H40" s="220">
        <v>1169.8932838936596</v>
      </c>
      <c r="I40" s="220">
        <v>1188.8758572887202</v>
      </c>
      <c r="J40" s="220">
        <v>1182.495276816876</v>
      </c>
      <c r="K40" s="220">
        <v>1293.3402330115641</v>
      </c>
      <c r="L40" s="220">
        <v>1252.2886328828395</v>
      </c>
      <c r="M40" s="220">
        <v>1287.8283657134923</v>
      </c>
      <c r="N40" s="220">
        <v>1280.3635132899021</v>
      </c>
      <c r="O40" s="220">
        <v>1352.7922706312866</v>
      </c>
      <c r="P40" s="220">
        <v>1328.0158503653188</v>
      </c>
      <c r="Q40" s="220">
        <v>1255.4198984974237</v>
      </c>
      <c r="R40" s="220">
        <v>1274.5358346963328</v>
      </c>
      <c r="S40" s="220">
        <v>1399.5358545722881</v>
      </c>
      <c r="T40" s="220">
        <v>1415.5084122339554</v>
      </c>
      <c r="U40" s="220">
        <v>1299.2110591473754</v>
      </c>
      <c r="V40" s="220">
        <v>1269.0128527194227</v>
      </c>
      <c r="W40" s="220">
        <v>1367.4530489409533</v>
      </c>
      <c r="X40" s="220">
        <v>1338.3230391922491</v>
      </c>
      <c r="Y40" s="220">
        <v>1343.9154255213621</v>
      </c>
      <c r="Z40" s="220">
        <v>1372.050796059616</v>
      </c>
      <c r="AA40" s="220">
        <v>1322.4321696499919</v>
      </c>
      <c r="AB40" s="220">
        <v>1367.60160876903</v>
      </c>
      <c r="AC40" s="220">
        <v>1269.6299439259978</v>
      </c>
      <c r="AD40" s="220">
        <v>1333.3271833928998</v>
      </c>
      <c r="AE40" s="220">
        <v>1420.9755879891343</v>
      </c>
      <c r="AF40" s="220">
        <v>1517.0672846919681</v>
      </c>
      <c r="AG40" s="220">
        <v>1386.2202702574364</v>
      </c>
      <c r="AH40" s="220">
        <v>1311.5060029296944</v>
      </c>
      <c r="AI40" s="220">
        <v>1438.2153028760681</v>
      </c>
      <c r="AJ40" s="220">
        <v>1535.0584239368006</v>
      </c>
      <c r="AK40" s="220">
        <v>1342.9368279144642</v>
      </c>
      <c r="AL40" s="220">
        <v>1352.1428966129279</v>
      </c>
      <c r="AM40" s="220">
        <v>1447.3173723017965</v>
      </c>
      <c r="AN40" s="220">
        <v>1517.6029031708117</v>
      </c>
      <c r="AO40" s="220">
        <v>1406.1321111365407</v>
      </c>
      <c r="AP40" s="220">
        <v>1435.6200036904243</v>
      </c>
      <c r="AQ40" s="220">
        <v>1450.9752606054205</v>
      </c>
      <c r="AR40" s="220">
        <v>1489.2726245676154</v>
      </c>
      <c r="AS40" s="220">
        <v>1387.8785549623294</v>
      </c>
      <c r="AT40" s="220">
        <v>1444.5556741757268</v>
      </c>
      <c r="AU40" s="220">
        <v>1570.6461141341563</v>
      </c>
      <c r="AV40" s="220">
        <v>1653.9196567277882</v>
      </c>
      <c r="AW40" s="220">
        <v>1501.221960838986</v>
      </c>
      <c r="AX40" s="220">
        <v>1536.7222775289038</v>
      </c>
      <c r="AY40" s="220">
        <v>1646.3484094837711</v>
      </c>
      <c r="AZ40" s="220">
        <v>1729.7073521483389</v>
      </c>
      <c r="BA40" s="220">
        <v>1580.879438897543</v>
      </c>
      <c r="BB40" s="220">
        <v>1517.7949603323113</v>
      </c>
      <c r="BC40" s="220">
        <v>1667.8832969432417</v>
      </c>
      <c r="BD40" s="220">
        <v>1637.4423038269038</v>
      </c>
      <c r="BE40" s="220">
        <v>1529.8390362096522</v>
      </c>
      <c r="BF40" s="220">
        <v>1568.9701136249271</v>
      </c>
      <c r="BG40" s="220">
        <v>1633.8302231062605</v>
      </c>
      <c r="BH40" s="220">
        <v>1698.3606270591608</v>
      </c>
      <c r="BI40" s="220">
        <v>1568.998773443197</v>
      </c>
      <c r="BJ40" s="220">
        <v>1535.8966886873366</v>
      </c>
      <c r="BK40" s="220">
        <v>1630.3319612437508</v>
      </c>
      <c r="BL40" s="220">
        <v>1653.7725766257161</v>
      </c>
      <c r="BM40" s="220">
        <v>1539.5336726560772</v>
      </c>
      <c r="BN40" s="220">
        <v>1271.6166996674312</v>
      </c>
      <c r="BO40" s="220">
        <v>1466.4830686867142</v>
      </c>
      <c r="BP40" s="220">
        <v>1603.3665589897778</v>
      </c>
      <c r="BQ40" s="220">
        <v>1539.8745231837649</v>
      </c>
      <c r="BR40" s="220">
        <v>1401.7460017262583</v>
      </c>
      <c r="BS40" s="220">
        <v>1865.59652225321</v>
      </c>
      <c r="BT40" s="220">
        <v>1939.7829528367672</v>
      </c>
      <c r="BU40" s="220">
        <v>1967.9740687970038</v>
      </c>
      <c r="BV40" s="220">
        <v>1995.2115303784735</v>
      </c>
      <c r="BW40" s="220">
        <v>2060.8802624485434</v>
      </c>
      <c r="BX40" s="220">
        <v>2064.8864936614659</v>
      </c>
      <c r="BY40" s="226">
        <v>1866.6325873784144</v>
      </c>
    </row>
    <row r="41" spans="1:77" s="196" customFormat="1" ht="24">
      <c r="A41" s="42"/>
      <c r="B41" s="197"/>
      <c r="C41" s="43" t="s">
        <v>55</v>
      </c>
      <c r="D41" s="200" t="s">
        <v>56</v>
      </c>
      <c r="E41" s="221">
        <v>237.09736596439305</v>
      </c>
      <c r="F41" s="221">
        <v>236.32337882313499</v>
      </c>
      <c r="G41" s="221">
        <v>262.62605736477076</v>
      </c>
      <c r="H41" s="221">
        <v>265.95319784770112</v>
      </c>
      <c r="I41" s="221">
        <v>272.14888084338628</v>
      </c>
      <c r="J41" s="221">
        <v>277.22667656602704</v>
      </c>
      <c r="K41" s="221">
        <v>269.98440565482565</v>
      </c>
      <c r="L41" s="221">
        <v>273.64003693576097</v>
      </c>
      <c r="M41" s="221">
        <v>285.41014937838781</v>
      </c>
      <c r="N41" s="221">
        <v>300.50340783234856</v>
      </c>
      <c r="O41" s="221">
        <v>311.45776687801657</v>
      </c>
      <c r="P41" s="221">
        <v>312.62867591124683</v>
      </c>
      <c r="Q41" s="221">
        <v>285.13733520269676</v>
      </c>
      <c r="R41" s="221">
        <v>280.16624551969272</v>
      </c>
      <c r="S41" s="221">
        <v>271.50032401863439</v>
      </c>
      <c r="T41" s="221">
        <v>325.19609525897602</v>
      </c>
      <c r="U41" s="221">
        <v>268.17023988460789</v>
      </c>
      <c r="V41" s="221">
        <v>244.78140000896414</v>
      </c>
      <c r="W41" s="221">
        <v>258.98528855922848</v>
      </c>
      <c r="X41" s="221">
        <v>284.0630715471994</v>
      </c>
      <c r="Y41" s="221">
        <v>281.99118361488269</v>
      </c>
      <c r="Z41" s="221">
        <v>276.66868080308797</v>
      </c>
      <c r="AA41" s="221">
        <v>235.65163642825465</v>
      </c>
      <c r="AB41" s="221">
        <v>257.68849915377473</v>
      </c>
      <c r="AC41" s="221">
        <v>250.22563830649622</v>
      </c>
      <c r="AD41" s="221">
        <v>247.88118445021885</v>
      </c>
      <c r="AE41" s="221">
        <v>269.282975656514</v>
      </c>
      <c r="AF41" s="221">
        <v>259.61020158677087</v>
      </c>
      <c r="AG41" s="221">
        <v>241.90950465596816</v>
      </c>
      <c r="AH41" s="221">
        <v>244.69499076452917</v>
      </c>
      <c r="AI41" s="221">
        <v>266.26889818178478</v>
      </c>
      <c r="AJ41" s="221">
        <v>256.12660639771792</v>
      </c>
      <c r="AK41" s="221">
        <v>252.43296193372103</v>
      </c>
      <c r="AL41" s="221">
        <v>250.2854259967533</v>
      </c>
      <c r="AM41" s="221">
        <v>259.30476488341048</v>
      </c>
      <c r="AN41" s="221">
        <v>269.97684718611526</v>
      </c>
      <c r="AO41" s="221">
        <v>248.70599985861605</v>
      </c>
      <c r="AP41" s="221">
        <v>268.53140321497273</v>
      </c>
      <c r="AQ41" s="221">
        <v>264.26717797754549</v>
      </c>
      <c r="AR41" s="221">
        <v>277.49541894886579</v>
      </c>
      <c r="AS41" s="221">
        <v>258.87577749546836</v>
      </c>
      <c r="AT41" s="221">
        <v>270.40657257718823</v>
      </c>
      <c r="AU41" s="221">
        <v>312.36368088527263</v>
      </c>
      <c r="AV41" s="221">
        <v>295.35396904207084</v>
      </c>
      <c r="AW41" s="221">
        <v>275.62507703516883</v>
      </c>
      <c r="AX41" s="221">
        <v>289.81910934087557</v>
      </c>
      <c r="AY41" s="221">
        <v>289.43425219687873</v>
      </c>
      <c r="AZ41" s="221">
        <v>306.12156142707664</v>
      </c>
      <c r="BA41" s="221">
        <v>283.58747322630893</v>
      </c>
      <c r="BB41" s="221">
        <v>260.12975985363812</v>
      </c>
      <c r="BC41" s="221">
        <v>285.11001208944998</v>
      </c>
      <c r="BD41" s="221">
        <v>292.17275483060297</v>
      </c>
      <c r="BE41" s="221">
        <v>246.57466628255986</v>
      </c>
      <c r="BF41" s="221">
        <v>249.97613105871892</v>
      </c>
      <c r="BG41" s="221">
        <v>264.16575692461817</v>
      </c>
      <c r="BH41" s="221">
        <v>267.28344573410311</v>
      </c>
      <c r="BI41" s="221">
        <v>234.06458508266462</v>
      </c>
      <c r="BJ41" s="221">
        <v>228.74921640174321</v>
      </c>
      <c r="BK41" s="221">
        <v>249.15299672533601</v>
      </c>
      <c r="BL41" s="221">
        <v>253.03320179025616</v>
      </c>
      <c r="BM41" s="221">
        <v>217.45208804872902</v>
      </c>
      <c r="BN41" s="221">
        <v>149.09557412761623</v>
      </c>
      <c r="BO41" s="221">
        <v>249.33911365354365</v>
      </c>
      <c r="BP41" s="221">
        <v>269.11322417011104</v>
      </c>
      <c r="BQ41" s="221">
        <v>257.4922902658767</v>
      </c>
      <c r="BR41" s="221">
        <v>248.35023198801113</v>
      </c>
      <c r="BS41" s="221">
        <v>304.10472273999</v>
      </c>
      <c r="BT41" s="221">
        <v>314.0527550061222</v>
      </c>
      <c r="BU41" s="221">
        <v>312.13447800259439</v>
      </c>
      <c r="BV41" s="221">
        <v>356.16991514613363</v>
      </c>
      <c r="BW41" s="221">
        <v>355.75098152417036</v>
      </c>
      <c r="BX41" s="221">
        <v>357.5600100700118</v>
      </c>
      <c r="BY41" s="227">
        <v>313.32074895146275</v>
      </c>
    </row>
    <row r="42" spans="1:77" s="196" customFormat="1" ht="14.1" customHeight="1">
      <c r="A42" s="46"/>
      <c r="B42" s="197"/>
      <c r="C42" s="43" t="s">
        <v>57</v>
      </c>
      <c r="D42" s="200" t="s">
        <v>58</v>
      </c>
      <c r="E42" s="221">
        <v>525.52133033602706</v>
      </c>
      <c r="F42" s="221">
        <v>546.55019209517661</v>
      </c>
      <c r="G42" s="221">
        <v>554.73731874206499</v>
      </c>
      <c r="H42" s="221">
        <v>554.19115882673134</v>
      </c>
      <c r="I42" s="221">
        <v>569.84539726260425</v>
      </c>
      <c r="J42" s="221">
        <v>565.61139506433642</v>
      </c>
      <c r="K42" s="221">
        <v>623.49259990146538</v>
      </c>
      <c r="L42" s="221">
        <v>596.05060777159372</v>
      </c>
      <c r="M42" s="221">
        <v>637.85317504885666</v>
      </c>
      <c r="N42" s="221">
        <v>613.03198898395578</v>
      </c>
      <c r="O42" s="221">
        <v>627.04821532843994</v>
      </c>
      <c r="P42" s="221">
        <v>603.06662063874751</v>
      </c>
      <c r="Q42" s="221">
        <v>625.16707159991643</v>
      </c>
      <c r="R42" s="221">
        <v>630.30208053687591</v>
      </c>
      <c r="S42" s="221">
        <v>680.16087126005527</v>
      </c>
      <c r="T42" s="221">
        <v>645.36997660315251</v>
      </c>
      <c r="U42" s="221">
        <v>650.10768200164875</v>
      </c>
      <c r="V42" s="221">
        <v>631.97081464070834</v>
      </c>
      <c r="W42" s="221">
        <v>674.49805192873669</v>
      </c>
      <c r="X42" s="221">
        <v>632.42345142890622</v>
      </c>
      <c r="Y42" s="221">
        <v>675.52455654415417</v>
      </c>
      <c r="Z42" s="221">
        <v>697.19896889600079</v>
      </c>
      <c r="AA42" s="221">
        <v>691.74382480268468</v>
      </c>
      <c r="AB42" s="221">
        <v>704.53264975716058</v>
      </c>
      <c r="AC42" s="221">
        <v>682.41404458320733</v>
      </c>
      <c r="AD42" s="221">
        <v>726.24040964809615</v>
      </c>
      <c r="AE42" s="221">
        <v>754.03170108693655</v>
      </c>
      <c r="AF42" s="221">
        <v>718.31384468175986</v>
      </c>
      <c r="AG42" s="221">
        <v>740.23135366545819</v>
      </c>
      <c r="AH42" s="221">
        <v>743.86806956358453</v>
      </c>
      <c r="AI42" s="221">
        <v>764.69911585912678</v>
      </c>
      <c r="AJ42" s="221">
        <v>740.20146091183017</v>
      </c>
      <c r="AK42" s="221">
        <v>721.02045003829255</v>
      </c>
      <c r="AL42" s="221">
        <v>750.14780338500225</v>
      </c>
      <c r="AM42" s="221">
        <v>772.2970737488198</v>
      </c>
      <c r="AN42" s="221">
        <v>751.53467282788506</v>
      </c>
      <c r="AO42" s="221">
        <v>794.03026793806077</v>
      </c>
      <c r="AP42" s="221">
        <v>796.83836764451974</v>
      </c>
      <c r="AQ42" s="221">
        <v>797.04398690637447</v>
      </c>
      <c r="AR42" s="221">
        <v>743.08737751104513</v>
      </c>
      <c r="AS42" s="221">
        <v>780.30159913518571</v>
      </c>
      <c r="AT42" s="221">
        <v>808.27165081993803</v>
      </c>
      <c r="AU42" s="221">
        <v>828.35817846096165</v>
      </c>
      <c r="AV42" s="221">
        <v>802.06857158391472</v>
      </c>
      <c r="AW42" s="221">
        <v>838.55146303905167</v>
      </c>
      <c r="AX42" s="221">
        <v>839.26547002581549</v>
      </c>
      <c r="AY42" s="221">
        <v>906.06522957147513</v>
      </c>
      <c r="AZ42" s="221">
        <v>884.11783736365749</v>
      </c>
      <c r="BA42" s="221">
        <v>911.70757382471697</v>
      </c>
      <c r="BB42" s="221">
        <v>871.66213833456698</v>
      </c>
      <c r="BC42" s="221">
        <v>925.44855020742295</v>
      </c>
      <c r="BD42" s="221">
        <v>858.18173763329366</v>
      </c>
      <c r="BE42" s="221">
        <v>904.43223620788967</v>
      </c>
      <c r="BF42" s="221">
        <v>918.45633231915826</v>
      </c>
      <c r="BG42" s="221">
        <v>939.70042548400602</v>
      </c>
      <c r="BH42" s="221">
        <v>944.41100598894559</v>
      </c>
      <c r="BI42" s="221">
        <v>949.74355638099667</v>
      </c>
      <c r="BJ42" s="221">
        <v>926.30206984588301</v>
      </c>
      <c r="BK42" s="221">
        <v>955.12374953160213</v>
      </c>
      <c r="BL42" s="221">
        <v>937.83062424151831</v>
      </c>
      <c r="BM42" s="221">
        <v>927.91276722497366</v>
      </c>
      <c r="BN42" s="221">
        <v>809.03222151654575</v>
      </c>
      <c r="BO42" s="221">
        <v>840.64632587078563</v>
      </c>
      <c r="BP42" s="221">
        <v>908.40868538769473</v>
      </c>
      <c r="BQ42" s="221">
        <v>911.9864390883057</v>
      </c>
      <c r="BR42" s="221">
        <v>790.28843466395631</v>
      </c>
      <c r="BS42" s="221">
        <v>1107.5692055109264</v>
      </c>
      <c r="BT42" s="221">
        <v>1097.1559207368118</v>
      </c>
      <c r="BU42" s="221">
        <v>1143.046363985351</v>
      </c>
      <c r="BV42" s="221">
        <v>1110.6492221030103</v>
      </c>
      <c r="BW42" s="221">
        <v>1122.3019135443756</v>
      </c>
      <c r="BX42" s="221">
        <v>1077.0961425733212</v>
      </c>
      <c r="BY42" s="227">
        <v>1028.1700315842857</v>
      </c>
    </row>
    <row r="43" spans="1:77" s="196" customFormat="1" ht="28.5" customHeight="1">
      <c r="A43" s="42"/>
      <c r="B43" s="43"/>
      <c r="C43" s="43" t="s">
        <v>59</v>
      </c>
      <c r="D43" s="200" t="s">
        <v>60</v>
      </c>
      <c r="E43" s="221">
        <v>347.73110724231384</v>
      </c>
      <c r="F43" s="221">
        <v>344.9773116875287</v>
      </c>
      <c r="G43" s="221">
        <v>375.25061118214967</v>
      </c>
      <c r="H43" s="221">
        <v>374.04096988800774</v>
      </c>
      <c r="I43" s="221">
        <v>347.23023694715459</v>
      </c>
      <c r="J43" s="221">
        <v>342.13459832766722</v>
      </c>
      <c r="K43" s="221">
        <v>405.16277610478062</v>
      </c>
      <c r="L43" s="221">
        <v>405.47238862039757</v>
      </c>
      <c r="M43" s="221">
        <v>355.98755599115248</v>
      </c>
      <c r="N43" s="221">
        <v>369.07457686279071</v>
      </c>
      <c r="O43" s="221">
        <v>433.51551786393674</v>
      </c>
      <c r="P43" s="221">
        <v>449.42234928212002</v>
      </c>
      <c r="Q43" s="221">
        <v>337.82287179943501</v>
      </c>
      <c r="R43" s="221">
        <v>358.44130340289104</v>
      </c>
      <c r="S43" s="221">
        <v>454.52567358374995</v>
      </c>
      <c r="T43" s="221">
        <v>481.21015121392384</v>
      </c>
      <c r="U43" s="221">
        <v>373.97470251932515</v>
      </c>
      <c r="V43" s="221">
        <v>387.79728378924517</v>
      </c>
      <c r="W43" s="221">
        <v>441.10299925607575</v>
      </c>
      <c r="X43" s="221">
        <v>448.12501443535382</v>
      </c>
      <c r="Y43" s="221">
        <v>378.4542600244622</v>
      </c>
      <c r="Z43" s="221">
        <v>389.4471928637987</v>
      </c>
      <c r="AA43" s="221">
        <v>392.50108932348564</v>
      </c>
      <c r="AB43" s="221">
        <v>417.59745778825334</v>
      </c>
      <c r="AC43" s="221">
        <v>328.47117882474112</v>
      </c>
      <c r="AD43" s="221">
        <v>351.33080415773748</v>
      </c>
      <c r="AE43" s="221">
        <v>397.4097239843785</v>
      </c>
      <c r="AF43" s="221">
        <v>549.78829303314274</v>
      </c>
      <c r="AG43" s="221">
        <v>397.60370555759943</v>
      </c>
      <c r="AH43" s="221">
        <v>322.59326216337251</v>
      </c>
      <c r="AI43" s="221">
        <v>409.10966623299947</v>
      </c>
      <c r="AJ43" s="221">
        <v>543.69336604602847</v>
      </c>
      <c r="AK43" s="221">
        <v>363.02329239466616</v>
      </c>
      <c r="AL43" s="221">
        <v>348.81013272818063</v>
      </c>
      <c r="AM43" s="221">
        <v>417.82036924711582</v>
      </c>
      <c r="AN43" s="221">
        <v>503.34620563003722</v>
      </c>
      <c r="AO43" s="221">
        <v>363.45941102993629</v>
      </c>
      <c r="AP43" s="221">
        <v>369.08866174897611</v>
      </c>
      <c r="AQ43" s="221">
        <v>395.59566088289841</v>
      </c>
      <c r="AR43" s="221">
        <v>474.85626633818924</v>
      </c>
      <c r="AS43" s="221">
        <v>348.915142023481</v>
      </c>
      <c r="AT43" s="221">
        <v>365.89111842003905</v>
      </c>
      <c r="AU43" s="221">
        <v>429.81500666756546</v>
      </c>
      <c r="AV43" s="221">
        <v>556.37873288891444</v>
      </c>
      <c r="AW43" s="221">
        <v>386.99739852654307</v>
      </c>
      <c r="AX43" s="221">
        <v>407.64279299481325</v>
      </c>
      <c r="AY43" s="221">
        <v>450.87930941901851</v>
      </c>
      <c r="AZ43" s="221">
        <v>539.48049905962523</v>
      </c>
      <c r="BA43" s="221">
        <v>387.28721583479239</v>
      </c>
      <c r="BB43" s="221">
        <v>388.63865712343909</v>
      </c>
      <c r="BC43" s="221">
        <v>459.41153160931276</v>
      </c>
      <c r="BD43" s="221">
        <v>486.66259543245576</v>
      </c>
      <c r="BE43" s="221">
        <v>378.67396318421333</v>
      </c>
      <c r="BF43" s="221">
        <v>401.74911219333478</v>
      </c>
      <c r="BG43" s="221">
        <v>432.20405185394247</v>
      </c>
      <c r="BH43" s="221">
        <v>493.3728727685093</v>
      </c>
      <c r="BI43" s="221">
        <v>385.84172629275156</v>
      </c>
      <c r="BJ43" s="221">
        <v>381.90418105415921</v>
      </c>
      <c r="BK43" s="221">
        <v>429.01606001160962</v>
      </c>
      <c r="BL43" s="221">
        <v>469.23803264147955</v>
      </c>
      <c r="BM43" s="221">
        <v>396.81366283719143</v>
      </c>
      <c r="BN43" s="221">
        <v>315.08890144192742</v>
      </c>
      <c r="BO43" s="221">
        <v>377.64468046665911</v>
      </c>
      <c r="BP43" s="221">
        <v>429.45275525422198</v>
      </c>
      <c r="BQ43" s="221">
        <v>367.74998241666594</v>
      </c>
      <c r="BR43" s="221">
        <v>364.83271881238772</v>
      </c>
      <c r="BS43" s="221">
        <v>451.94916726517528</v>
      </c>
      <c r="BT43" s="221">
        <v>536.468131505771</v>
      </c>
      <c r="BU43" s="221">
        <v>517.20602658978294</v>
      </c>
      <c r="BV43" s="221">
        <v>532.11718078366584</v>
      </c>
      <c r="BW43" s="221">
        <v>593.59606295140304</v>
      </c>
      <c r="BX43" s="221">
        <v>648.7824555479923</v>
      </c>
      <c r="BY43" s="227">
        <v>535.07514688868855</v>
      </c>
    </row>
    <row r="44" spans="1:77" s="196" customFormat="1" ht="59.25" customHeight="1">
      <c r="A44" s="42"/>
      <c r="B44" s="197" t="s">
        <v>147</v>
      </c>
      <c r="C44" s="43"/>
      <c r="D44" s="198" t="s">
        <v>148</v>
      </c>
      <c r="E44" s="220">
        <v>6248.4019222317556</v>
      </c>
      <c r="F44" s="220">
        <v>6902.8854163548149</v>
      </c>
      <c r="G44" s="220">
        <v>6888.2144401751393</v>
      </c>
      <c r="H44" s="220">
        <v>6641.4982212382884</v>
      </c>
      <c r="I44" s="220">
        <v>6728.8821716037792</v>
      </c>
      <c r="J44" s="220">
        <v>7095.3288783594899</v>
      </c>
      <c r="K44" s="220">
        <v>7655.7682893340207</v>
      </c>
      <c r="L44" s="220">
        <v>7484.0206607027158</v>
      </c>
      <c r="M44" s="220">
        <v>7139.67580005129</v>
      </c>
      <c r="N44" s="220">
        <v>7684.1669305763107</v>
      </c>
      <c r="O44" s="220">
        <v>7973.9254880747621</v>
      </c>
      <c r="P44" s="220">
        <v>8173.2317812976407</v>
      </c>
      <c r="Q44" s="220">
        <v>7619.8423091141931</v>
      </c>
      <c r="R44" s="220">
        <v>7884.4654281658895</v>
      </c>
      <c r="S44" s="220">
        <v>8097.8479017561394</v>
      </c>
      <c r="T44" s="220">
        <v>7804.844360963777</v>
      </c>
      <c r="U44" s="220">
        <v>7376.2180482608183</v>
      </c>
      <c r="V44" s="220">
        <v>7641.4880203069688</v>
      </c>
      <c r="W44" s="220">
        <v>7843.6865466344016</v>
      </c>
      <c r="X44" s="220">
        <v>7619.6073847978114</v>
      </c>
      <c r="Y44" s="220">
        <v>7336.509184540897</v>
      </c>
      <c r="Z44" s="220">
        <v>7786.0123480928851</v>
      </c>
      <c r="AA44" s="220">
        <v>7947.8618971616297</v>
      </c>
      <c r="AB44" s="220">
        <v>7751.6165702045882</v>
      </c>
      <c r="AC44" s="220">
        <v>7749.8489429225237</v>
      </c>
      <c r="AD44" s="220">
        <v>8313.5259014398689</v>
      </c>
      <c r="AE44" s="220">
        <v>8377.2360429458186</v>
      </c>
      <c r="AF44" s="220">
        <v>8247.3891126917897</v>
      </c>
      <c r="AG44" s="220">
        <v>7836.907819442592</v>
      </c>
      <c r="AH44" s="220">
        <v>8247.8218814451193</v>
      </c>
      <c r="AI44" s="220">
        <v>8482.588804033734</v>
      </c>
      <c r="AJ44" s="220">
        <v>8200.6814950785538</v>
      </c>
      <c r="AK44" s="220">
        <v>7863.7413447325007</v>
      </c>
      <c r="AL44" s="220">
        <v>8686.6738582252055</v>
      </c>
      <c r="AM44" s="220">
        <v>8726.4097104596003</v>
      </c>
      <c r="AN44" s="220">
        <v>8497.1750865826925</v>
      </c>
      <c r="AO44" s="220">
        <v>8346.6959494267703</v>
      </c>
      <c r="AP44" s="220">
        <v>8740.9067812104022</v>
      </c>
      <c r="AQ44" s="220">
        <v>8943.2476662975714</v>
      </c>
      <c r="AR44" s="220">
        <v>8755.1496030652615</v>
      </c>
      <c r="AS44" s="220">
        <v>8343.8568578650975</v>
      </c>
      <c r="AT44" s="220">
        <v>8867.7508782330369</v>
      </c>
      <c r="AU44" s="220">
        <v>9189.0760005172815</v>
      </c>
      <c r="AV44" s="220">
        <v>9154.3162633845841</v>
      </c>
      <c r="AW44" s="220">
        <v>8837.268532830667</v>
      </c>
      <c r="AX44" s="220">
        <v>9474.1110552663849</v>
      </c>
      <c r="AY44" s="220">
        <v>9402.7030639434852</v>
      </c>
      <c r="AZ44" s="220">
        <v>9366.9173479594665</v>
      </c>
      <c r="BA44" s="220">
        <v>9075.676106534991</v>
      </c>
      <c r="BB44" s="220">
        <v>9232.8688787686533</v>
      </c>
      <c r="BC44" s="220">
        <v>9456.7146153336034</v>
      </c>
      <c r="BD44" s="220">
        <v>9352.7403993627486</v>
      </c>
      <c r="BE44" s="220">
        <v>8878.4107401480524</v>
      </c>
      <c r="BF44" s="220">
        <v>9430.4923178713107</v>
      </c>
      <c r="BG44" s="220">
        <v>9658.1198517515968</v>
      </c>
      <c r="BH44" s="220">
        <v>9567.9770902290438</v>
      </c>
      <c r="BI44" s="220">
        <v>8994.3782383538055</v>
      </c>
      <c r="BJ44" s="220">
        <v>9409.5606247354444</v>
      </c>
      <c r="BK44" s="220">
        <v>9660.7990185468534</v>
      </c>
      <c r="BL44" s="220">
        <v>9620.2621183638967</v>
      </c>
      <c r="BM44" s="220">
        <v>8780.3956978321276</v>
      </c>
      <c r="BN44" s="220">
        <v>6647.7908766945193</v>
      </c>
      <c r="BO44" s="220">
        <v>8994.9086242027461</v>
      </c>
      <c r="BP44" s="220">
        <v>9515.9048012706044</v>
      </c>
      <c r="BQ44" s="220">
        <v>9349.3816143379427</v>
      </c>
      <c r="BR44" s="220">
        <v>8839.0179365328549</v>
      </c>
      <c r="BS44" s="220">
        <v>10358.524369193085</v>
      </c>
      <c r="BT44" s="220">
        <v>10381.076079936116</v>
      </c>
      <c r="BU44" s="220">
        <v>9934.5380499832045</v>
      </c>
      <c r="BV44" s="220">
        <v>10523.380131049158</v>
      </c>
      <c r="BW44" s="220">
        <v>11032.350341134412</v>
      </c>
      <c r="BX44" s="220">
        <v>10601.29736293044</v>
      </c>
      <c r="BY44" s="226">
        <v>10325.831692685464</v>
      </c>
    </row>
    <row r="45" spans="1:77" s="196" customFormat="1" ht="24">
      <c r="A45" s="42"/>
      <c r="B45" s="197"/>
      <c r="C45" s="43" t="s">
        <v>167</v>
      </c>
      <c r="D45" s="200" t="s">
        <v>61</v>
      </c>
      <c r="E45" s="221">
        <v>1958.2062457249749</v>
      </c>
      <c r="F45" s="221">
        <v>2024.9133890674989</v>
      </c>
      <c r="G45" s="221">
        <v>2066.1062950159439</v>
      </c>
      <c r="H45" s="221">
        <v>1924.7740701915827</v>
      </c>
      <c r="I45" s="221">
        <v>1948.8626347583925</v>
      </c>
      <c r="J45" s="221">
        <v>2154.2398744244088</v>
      </c>
      <c r="K45" s="221">
        <v>1998.7826838581459</v>
      </c>
      <c r="L45" s="221">
        <v>2109.114806959054</v>
      </c>
      <c r="M45" s="221">
        <v>1981.5618549528174</v>
      </c>
      <c r="N45" s="221">
        <v>2092.6092243556454</v>
      </c>
      <c r="O45" s="221">
        <v>2169.0352767942495</v>
      </c>
      <c r="P45" s="221">
        <v>2233.7936438972865</v>
      </c>
      <c r="Q45" s="221">
        <v>2207.6538524494968</v>
      </c>
      <c r="R45" s="221">
        <v>2130.7708852075248</v>
      </c>
      <c r="S45" s="221">
        <v>2030.6721318661246</v>
      </c>
      <c r="T45" s="221">
        <v>2113.903130476855</v>
      </c>
      <c r="U45" s="221">
        <v>2021.6117221550419</v>
      </c>
      <c r="V45" s="221">
        <v>2141.2192527576608</v>
      </c>
      <c r="W45" s="221">
        <v>2001.5719336909435</v>
      </c>
      <c r="X45" s="221">
        <v>2101.5970913963538</v>
      </c>
      <c r="Y45" s="221">
        <v>2045.3040866571025</v>
      </c>
      <c r="Z45" s="221">
        <v>2170.9966653107608</v>
      </c>
      <c r="AA45" s="221">
        <v>2147.323852599879</v>
      </c>
      <c r="AB45" s="221">
        <v>2191.3753954322574</v>
      </c>
      <c r="AC45" s="221">
        <v>2221.3526336097825</v>
      </c>
      <c r="AD45" s="221">
        <v>2183.4570873311327</v>
      </c>
      <c r="AE45" s="221">
        <v>2075.1862780506954</v>
      </c>
      <c r="AF45" s="221">
        <v>2197.0040010083881</v>
      </c>
      <c r="AG45" s="221">
        <v>2023.1872548830886</v>
      </c>
      <c r="AH45" s="221">
        <v>2094.3770589060532</v>
      </c>
      <c r="AI45" s="221">
        <v>2093.1687337524804</v>
      </c>
      <c r="AJ45" s="221">
        <v>2121.266952458378</v>
      </c>
      <c r="AK45" s="221">
        <v>2161.1695503602068</v>
      </c>
      <c r="AL45" s="221">
        <v>2322.432186194108</v>
      </c>
      <c r="AM45" s="221">
        <v>2235.3510028881419</v>
      </c>
      <c r="AN45" s="221">
        <v>2141.0472605575446</v>
      </c>
      <c r="AO45" s="221">
        <v>2211.8832891330835</v>
      </c>
      <c r="AP45" s="221">
        <v>2032.2189243914549</v>
      </c>
      <c r="AQ45" s="221">
        <v>1939.0924360698061</v>
      </c>
      <c r="AR45" s="221">
        <v>1963.8053504056556</v>
      </c>
      <c r="AS45" s="221">
        <v>1885.7624591165863</v>
      </c>
      <c r="AT45" s="221">
        <v>1893.3068921541662</v>
      </c>
      <c r="AU45" s="221">
        <v>1886.0571452678978</v>
      </c>
      <c r="AV45" s="221">
        <v>2095.8735034613496</v>
      </c>
      <c r="AW45" s="221">
        <v>2152.7213749503985</v>
      </c>
      <c r="AX45" s="221">
        <v>2374.8574042949717</v>
      </c>
      <c r="AY45" s="221">
        <v>2324.8314415157597</v>
      </c>
      <c r="AZ45" s="221">
        <v>2370.589779238871</v>
      </c>
      <c r="BA45" s="221">
        <v>2392.9051687143897</v>
      </c>
      <c r="BB45" s="221">
        <v>2497.8189212816887</v>
      </c>
      <c r="BC45" s="221">
        <v>2434.3006986557657</v>
      </c>
      <c r="BD45" s="221">
        <v>2510.9752113481559</v>
      </c>
      <c r="BE45" s="221">
        <v>2494.7405206705489</v>
      </c>
      <c r="BF45" s="221">
        <v>2620.4103835483893</v>
      </c>
      <c r="BG45" s="221">
        <v>2585.9942544787832</v>
      </c>
      <c r="BH45" s="221">
        <v>2580.8548413022786</v>
      </c>
      <c r="BI45" s="221">
        <v>2396.6740205198894</v>
      </c>
      <c r="BJ45" s="221">
        <v>2571.2832131326099</v>
      </c>
      <c r="BK45" s="221">
        <v>2570.8766317339005</v>
      </c>
      <c r="BL45" s="221">
        <v>2675.1661346136011</v>
      </c>
      <c r="BM45" s="221">
        <v>2436.9551335678643</v>
      </c>
      <c r="BN45" s="221">
        <v>1719.3586645614696</v>
      </c>
      <c r="BO45" s="221">
        <v>2326.8524885469701</v>
      </c>
      <c r="BP45" s="221">
        <v>2548.8337133236946</v>
      </c>
      <c r="BQ45" s="221">
        <v>2561.3383016848079</v>
      </c>
      <c r="BR45" s="221">
        <v>2365.543284921001</v>
      </c>
      <c r="BS45" s="221">
        <v>2619.1848785681909</v>
      </c>
      <c r="BT45" s="221">
        <v>2684.9335348260011</v>
      </c>
      <c r="BU45" s="221">
        <v>2423.4311902323157</v>
      </c>
      <c r="BV45" s="221">
        <v>2707.0315669828824</v>
      </c>
      <c r="BW45" s="221">
        <v>2798.3669115100583</v>
      </c>
      <c r="BX45" s="221">
        <v>2664.7490749771382</v>
      </c>
      <c r="BY45" s="227">
        <v>2794.727208523851</v>
      </c>
    </row>
    <row r="46" spans="1:77" s="196" customFormat="1" ht="60">
      <c r="A46" s="42"/>
      <c r="B46" s="43"/>
      <c r="C46" s="43" t="s">
        <v>168</v>
      </c>
      <c r="D46" s="200" t="s">
        <v>62</v>
      </c>
      <c r="E46" s="221">
        <v>2106.1372761931184</v>
      </c>
      <c r="F46" s="221">
        <v>2262.0096377152913</v>
      </c>
      <c r="G46" s="221">
        <v>2233.961439047931</v>
      </c>
      <c r="H46" s="221">
        <v>2140.8916470436593</v>
      </c>
      <c r="I46" s="221">
        <v>2108.2829203625547</v>
      </c>
      <c r="J46" s="221">
        <v>2285.6618235380347</v>
      </c>
      <c r="K46" s="221">
        <v>2584.9365844623535</v>
      </c>
      <c r="L46" s="221">
        <v>2469.1186716370571</v>
      </c>
      <c r="M46" s="221">
        <v>2375.2802034616102</v>
      </c>
      <c r="N46" s="221">
        <v>2492.8446390055215</v>
      </c>
      <c r="O46" s="221">
        <v>2565.5443587460254</v>
      </c>
      <c r="P46" s="221">
        <v>2666.3307987868425</v>
      </c>
      <c r="Q46" s="221">
        <v>2474.2073415744135</v>
      </c>
      <c r="R46" s="221">
        <v>2643.6609539693895</v>
      </c>
      <c r="S46" s="221">
        <v>2750.2946661389733</v>
      </c>
      <c r="T46" s="221">
        <v>2571.8370383172237</v>
      </c>
      <c r="U46" s="221">
        <v>2450.2371197448756</v>
      </c>
      <c r="V46" s="221">
        <v>2525.2486055840018</v>
      </c>
      <c r="W46" s="221">
        <v>2619.534951753757</v>
      </c>
      <c r="X46" s="221">
        <v>2490.9793229173665</v>
      </c>
      <c r="Y46" s="221">
        <v>2483.4082135708086</v>
      </c>
      <c r="Z46" s="221">
        <v>2586.4810044692313</v>
      </c>
      <c r="AA46" s="221">
        <v>2638.4963804823064</v>
      </c>
      <c r="AB46" s="221">
        <v>2531.6144014776528</v>
      </c>
      <c r="AC46" s="221">
        <v>2533.0256258088339</v>
      </c>
      <c r="AD46" s="221">
        <v>2785.2680382601407</v>
      </c>
      <c r="AE46" s="221">
        <v>2731.5481435073243</v>
      </c>
      <c r="AF46" s="221">
        <v>2636.1581924237003</v>
      </c>
      <c r="AG46" s="221">
        <v>2550.4649447607817</v>
      </c>
      <c r="AH46" s="221">
        <v>2745.1775444780969</v>
      </c>
      <c r="AI46" s="221">
        <v>2806.319487421451</v>
      </c>
      <c r="AJ46" s="221">
        <v>2716.0380233396695</v>
      </c>
      <c r="AK46" s="221">
        <v>2589.7583978528387</v>
      </c>
      <c r="AL46" s="221">
        <v>2959.5025984750719</v>
      </c>
      <c r="AM46" s="221">
        <v>2879.6379632455814</v>
      </c>
      <c r="AN46" s="221">
        <v>2726.1010404265076</v>
      </c>
      <c r="AO46" s="221">
        <v>2638.1462385573823</v>
      </c>
      <c r="AP46" s="221">
        <v>2845.3826208852565</v>
      </c>
      <c r="AQ46" s="221">
        <v>2931.0930952064591</v>
      </c>
      <c r="AR46" s="221">
        <v>2840.3780453509025</v>
      </c>
      <c r="AS46" s="221">
        <v>2823.5148606444095</v>
      </c>
      <c r="AT46" s="221">
        <v>3011.2685942637218</v>
      </c>
      <c r="AU46" s="221">
        <v>3037.4065567912294</v>
      </c>
      <c r="AV46" s="221">
        <v>2941.8099883006394</v>
      </c>
      <c r="AW46" s="221">
        <v>2865.6575853160907</v>
      </c>
      <c r="AX46" s="221">
        <v>3043.0637954724707</v>
      </c>
      <c r="AY46" s="221">
        <v>3110.6132896245754</v>
      </c>
      <c r="AZ46" s="221">
        <v>3042.6653295868623</v>
      </c>
      <c r="BA46" s="221">
        <v>2946.2941196400438</v>
      </c>
      <c r="BB46" s="221">
        <v>2966.4168934067802</v>
      </c>
      <c r="BC46" s="221">
        <v>3104.018117470705</v>
      </c>
      <c r="BD46" s="221">
        <v>3015.2708694824723</v>
      </c>
      <c r="BE46" s="221">
        <v>2836.0306084441063</v>
      </c>
      <c r="BF46" s="221">
        <v>3080.9239593924863</v>
      </c>
      <c r="BG46" s="221">
        <v>3209.623434271668</v>
      </c>
      <c r="BH46" s="221">
        <v>3118.4219978917386</v>
      </c>
      <c r="BI46" s="221">
        <v>2976.6030518341781</v>
      </c>
      <c r="BJ46" s="221">
        <v>3118.6864735627378</v>
      </c>
      <c r="BK46" s="221">
        <v>3227.1470967872847</v>
      </c>
      <c r="BL46" s="221">
        <v>3191.5633778158012</v>
      </c>
      <c r="BM46" s="221">
        <v>2996.8590518407973</v>
      </c>
      <c r="BN46" s="221">
        <v>2781.5686212035594</v>
      </c>
      <c r="BO46" s="221">
        <v>3166.9994239071916</v>
      </c>
      <c r="BP46" s="221">
        <v>3225.5729030484508</v>
      </c>
      <c r="BQ46" s="221">
        <v>3117.4631172210793</v>
      </c>
      <c r="BR46" s="221">
        <v>3017.322289079159</v>
      </c>
      <c r="BS46" s="221">
        <v>3687.7745193780042</v>
      </c>
      <c r="BT46" s="221">
        <v>3579.4400743217566</v>
      </c>
      <c r="BU46" s="221">
        <v>3500.9680297790578</v>
      </c>
      <c r="BV46" s="221">
        <v>3647.8183921406148</v>
      </c>
      <c r="BW46" s="221">
        <v>3898.7390732721669</v>
      </c>
      <c r="BX46" s="221">
        <v>3689.3550646803187</v>
      </c>
      <c r="BY46" s="227">
        <v>3467.1028485973934</v>
      </c>
    </row>
    <row r="47" spans="1:77" s="196" customFormat="1">
      <c r="A47" s="46"/>
      <c r="B47" s="197"/>
      <c r="C47" s="43" t="s">
        <v>63</v>
      </c>
      <c r="D47" s="200" t="s">
        <v>64</v>
      </c>
      <c r="E47" s="221">
        <v>495.52010955906059</v>
      </c>
      <c r="F47" s="221">
        <v>544.3310593853231</v>
      </c>
      <c r="G47" s="221">
        <v>546.81982412179741</v>
      </c>
      <c r="H47" s="221">
        <v>553.32900693381885</v>
      </c>
      <c r="I47" s="221">
        <v>532.65709739722047</v>
      </c>
      <c r="J47" s="221">
        <v>544.44221388113101</v>
      </c>
      <c r="K47" s="221">
        <v>592.78676378266937</v>
      </c>
      <c r="L47" s="221">
        <v>577.11392493897927</v>
      </c>
      <c r="M47" s="221">
        <v>551.7058103196739</v>
      </c>
      <c r="N47" s="221">
        <v>571.97888393117034</v>
      </c>
      <c r="O47" s="221">
        <v>638.12504596291762</v>
      </c>
      <c r="P47" s="221">
        <v>654.19025978623813</v>
      </c>
      <c r="Q47" s="221">
        <v>603.54141532101096</v>
      </c>
      <c r="R47" s="221">
        <v>596.33831291083618</v>
      </c>
      <c r="S47" s="221">
        <v>628.57056164801315</v>
      </c>
      <c r="T47" s="221">
        <v>593.54971012013948</v>
      </c>
      <c r="U47" s="221">
        <v>594.30212185103539</v>
      </c>
      <c r="V47" s="221">
        <v>564.26208013928488</v>
      </c>
      <c r="W47" s="221">
        <v>622.68225657416372</v>
      </c>
      <c r="X47" s="221">
        <v>626.75354143551556</v>
      </c>
      <c r="Y47" s="221">
        <v>597.1431849816438</v>
      </c>
      <c r="Z47" s="221">
        <v>622.1438859886814</v>
      </c>
      <c r="AA47" s="221">
        <v>626.13323590559696</v>
      </c>
      <c r="AB47" s="221">
        <v>630.57969312407772</v>
      </c>
      <c r="AC47" s="221">
        <v>642.98583822331307</v>
      </c>
      <c r="AD47" s="221">
        <v>661.20750768357334</v>
      </c>
      <c r="AE47" s="221">
        <v>668.21335670414192</v>
      </c>
      <c r="AF47" s="221">
        <v>667.59329738897179</v>
      </c>
      <c r="AG47" s="221">
        <v>645.94200733626064</v>
      </c>
      <c r="AH47" s="221">
        <v>621.20960490547213</v>
      </c>
      <c r="AI47" s="221">
        <v>675.33708646816206</v>
      </c>
      <c r="AJ47" s="221">
        <v>673.51130129010505</v>
      </c>
      <c r="AK47" s="221">
        <v>633.75989697395642</v>
      </c>
      <c r="AL47" s="221">
        <v>653.07138035818241</v>
      </c>
      <c r="AM47" s="221">
        <v>657.38040281171664</v>
      </c>
      <c r="AN47" s="221">
        <v>681.78831985614477</v>
      </c>
      <c r="AO47" s="221">
        <v>643.89886963792844</v>
      </c>
      <c r="AP47" s="221">
        <v>643.11657394534734</v>
      </c>
      <c r="AQ47" s="221">
        <v>681.49984450040324</v>
      </c>
      <c r="AR47" s="221">
        <v>691.48471191632086</v>
      </c>
      <c r="AS47" s="221">
        <v>673.46630524483885</v>
      </c>
      <c r="AT47" s="221">
        <v>669.67729825746051</v>
      </c>
      <c r="AU47" s="221">
        <v>724.43263299567764</v>
      </c>
      <c r="AV47" s="221">
        <v>723.42376350202346</v>
      </c>
      <c r="AW47" s="221">
        <v>681.11748912412691</v>
      </c>
      <c r="AX47" s="221">
        <v>702.15457392939049</v>
      </c>
      <c r="AY47" s="221">
        <v>719.04794365914813</v>
      </c>
      <c r="AZ47" s="221">
        <v>763.67999328733447</v>
      </c>
      <c r="BA47" s="221">
        <v>710.24739364479819</v>
      </c>
      <c r="BB47" s="221">
        <v>665.6446737150394</v>
      </c>
      <c r="BC47" s="221">
        <v>717.42600018349367</v>
      </c>
      <c r="BD47" s="221">
        <v>737.68193245666862</v>
      </c>
      <c r="BE47" s="221">
        <v>686.15058049276638</v>
      </c>
      <c r="BF47" s="221">
        <v>723.13493747622101</v>
      </c>
      <c r="BG47" s="221">
        <v>763.31345084573468</v>
      </c>
      <c r="BH47" s="221">
        <v>769.40103118527759</v>
      </c>
      <c r="BI47" s="221">
        <v>734.05664823216819</v>
      </c>
      <c r="BJ47" s="221">
        <v>743.72084202435747</v>
      </c>
      <c r="BK47" s="221">
        <v>786.46063376232996</v>
      </c>
      <c r="BL47" s="221">
        <v>783.76187598114439</v>
      </c>
      <c r="BM47" s="221">
        <v>728.78299666737723</v>
      </c>
      <c r="BN47" s="221">
        <v>610.04609026571961</v>
      </c>
      <c r="BO47" s="221">
        <v>764.96216518595713</v>
      </c>
      <c r="BP47" s="221">
        <v>820.20874788094613</v>
      </c>
      <c r="BQ47" s="221">
        <v>838.13396828536054</v>
      </c>
      <c r="BR47" s="221">
        <v>803.26165023920646</v>
      </c>
      <c r="BS47" s="221">
        <v>951.04263161820836</v>
      </c>
      <c r="BT47" s="221">
        <v>943.56174985722441</v>
      </c>
      <c r="BU47" s="221">
        <v>961.49178737408181</v>
      </c>
      <c r="BV47" s="221">
        <v>960.52815756234179</v>
      </c>
      <c r="BW47" s="221">
        <v>970.76348775907161</v>
      </c>
      <c r="BX47" s="221">
        <v>918.72492236937478</v>
      </c>
      <c r="BY47" s="227">
        <v>887.27920093314412</v>
      </c>
    </row>
    <row r="48" spans="1:77" s="196" customFormat="1">
      <c r="A48" s="42"/>
      <c r="B48" s="43"/>
      <c r="C48" s="43" t="s">
        <v>65</v>
      </c>
      <c r="D48" s="200" t="s">
        <v>66</v>
      </c>
      <c r="E48" s="221">
        <v>1795.0048696113613</v>
      </c>
      <c r="F48" s="221">
        <v>2152.2409765690754</v>
      </c>
      <c r="G48" s="221">
        <v>2141.4078525766449</v>
      </c>
      <c r="H48" s="221">
        <v>2072.3463012429188</v>
      </c>
      <c r="I48" s="221">
        <v>2221.6329626671072</v>
      </c>
      <c r="J48" s="221">
        <v>2239.4141188005447</v>
      </c>
      <c r="K48" s="221">
        <v>2471.647256535517</v>
      </c>
      <c r="L48" s="221">
        <v>2387.305661996832</v>
      </c>
      <c r="M48" s="221">
        <v>2276.201270353396</v>
      </c>
      <c r="N48" s="221">
        <v>2591.3583516485414</v>
      </c>
      <c r="O48" s="221">
        <v>2640.4101985207431</v>
      </c>
      <c r="P48" s="221">
        <v>2651.0301794773204</v>
      </c>
      <c r="Q48" s="221">
        <v>2405.1949428344242</v>
      </c>
      <c r="R48" s="221">
        <v>2557.7406419564149</v>
      </c>
      <c r="S48" s="221">
        <v>2680.8416278676877</v>
      </c>
      <c r="T48" s="221">
        <v>2569.2227873414736</v>
      </c>
      <c r="U48" s="221">
        <v>2336.2020172367957</v>
      </c>
      <c r="V48" s="221">
        <v>2479.5883062811704</v>
      </c>
      <c r="W48" s="221">
        <v>2606.5071872798139</v>
      </c>
      <c r="X48" s="221">
        <v>2424.70248920222</v>
      </c>
      <c r="Y48" s="221">
        <v>2242.8067956835771</v>
      </c>
      <c r="Z48" s="221">
        <v>2455.5190141506741</v>
      </c>
      <c r="AA48" s="221">
        <v>2567.9664796620682</v>
      </c>
      <c r="AB48" s="221">
        <v>2455.7077105036797</v>
      </c>
      <c r="AC48" s="221">
        <v>2410.6322612795611</v>
      </c>
      <c r="AD48" s="221">
        <v>2703.1169538798595</v>
      </c>
      <c r="AE48" s="221">
        <v>2912.4114180773677</v>
      </c>
      <c r="AF48" s="221">
        <v>2789.8393667632131</v>
      </c>
      <c r="AG48" s="221">
        <v>2644.0680177864042</v>
      </c>
      <c r="AH48" s="221">
        <v>2821.8609746679458</v>
      </c>
      <c r="AI48" s="221">
        <v>2936.3514948836237</v>
      </c>
      <c r="AJ48" s="221">
        <v>2709.719512662025</v>
      </c>
      <c r="AK48" s="221">
        <v>2512.8999890869077</v>
      </c>
      <c r="AL48" s="221">
        <v>2795.0880169006796</v>
      </c>
      <c r="AM48" s="221">
        <v>2997.0644617034941</v>
      </c>
      <c r="AN48" s="221">
        <v>2974.9475323089182</v>
      </c>
      <c r="AO48" s="221">
        <v>2894.332494147925</v>
      </c>
      <c r="AP48" s="221">
        <v>3226.7302835445785</v>
      </c>
      <c r="AQ48" s="221">
        <v>3375.9787561008293</v>
      </c>
      <c r="AR48" s="221">
        <v>3245.9584662066668</v>
      </c>
      <c r="AS48" s="221">
        <v>2961.0705947762876</v>
      </c>
      <c r="AT48" s="221">
        <v>3293.4945512386507</v>
      </c>
      <c r="AU48" s="221">
        <v>3541.1989413757874</v>
      </c>
      <c r="AV48" s="221">
        <v>3393.2359126092751</v>
      </c>
      <c r="AW48" s="221">
        <v>3137.7898314866115</v>
      </c>
      <c r="AX48" s="221">
        <v>3354.0428044197638</v>
      </c>
      <c r="AY48" s="221">
        <v>3248.2053986715473</v>
      </c>
      <c r="AZ48" s="221">
        <v>3189.9619654220792</v>
      </c>
      <c r="BA48" s="221">
        <v>3041.2508664330317</v>
      </c>
      <c r="BB48" s="221">
        <v>3126.0359291035206</v>
      </c>
      <c r="BC48" s="221">
        <v>3206.8401369478033</v>
      </c>
      <c r="BD48" s="221">
        <v>3110.873067515643</v>
      </c>
      <c r="BE48" s="221">
        <v>2866.9310946464502</v>
      </c>
      <c r="BF48" s="221">
        <v>3003.7731490859951</v>
      </c>
      <c r="BG48" s="221">
        <v>3099.5982199181867</v>
      </c>
      <c r="BH48" s="221">
        <v>3107.6975363493675</v>
      </c>
      <c r="BI48" s="221">
        <v>2900.5222226169967</v>
      </c>
      <c r="BJ48" s="221">
        <v>2971.6667721450917</v>
      </c>
      <c r="BK48" s="221">
        <v>3086.387892694946</v>
      </c>
      <c r="BL48" s="221">
        <v>2951.4231125429656</v>
      </c>
      <c r="BM48" s="221">
        <v>2580.1694793599222</v>
      </c>
      <c r="BN48" s="221">
        <v>1458.713419799242</v>
      </c>
      <c r="BO48" s="221">
        <v>2744.0219666087783</v>
      </c>
      <c r="BP48" s="221">
        <v>2919.0951342320577</v>
      </c>
      <c r="BQ48" s="221">
        <v>2843.4154136088782</v>
      </c>
      <c r="BR48" s="221">
        <v>2654.3067074013079</v>
      </c>
      <c r="BS48" s="221">
        <v>3085.8389792147309</v>
      </c>
      <c r="BT48" s="221">
        <v>3176.4388997750834</v>
      </c>
      <c r="BU48" s="221">
        <v>3076.2836008208201</v>
      </c>
      <c r="BV48" s="221">
        <v>3217.9951369995679</v>
      </c>
      <c r="BW48" s="221">
        <v>3366.850471473118</v>
      </c>
      <c r="BX48" s="221">
        <v>3356.4724047699642</v>
      </c>
      <c r="BY48" s="227">
        <v>3147.8647713690957</v>
      </c>
    </row>
    <row r="49" spans="1:77" s="199" customFormat="1" ht="78.75" customHeight="1">
      <c r="A49" s="46"/>
      <c r="B49" s="197" t="s">
        <v>149</v>
      </c>
      <c r="C49" s="197"/>
      <c r="D49" s="198" t="s">
        <v>150</v>
      </c>
      <c r="E49" s="220">
        <v>2476.6440792650724</v>
      </c>
      <c r="F49" s="220">
        <v>2940.5044268793786</v>
      </c>
      <c r="G49" s="220">
        <v>2879.5798006229134</v>
      </c>
      <c r="H49" s="220">
        <v>3002.2716932326352</v>
      </c>
      <c r="I49" s="220">
        <v>2713.0033186565493</v>
      </c>
      <c r="J49" s="220">
        <v>3086.7601823918094</v>
      </c>
      <c r="K49" s="220">
        <v>3297.4830331170638</v>
      </c>
      <c r="L49" s="220">
        <v>3295.7534658345789</v>
      </c>
      <c r="M49" s="220">
        <v>3207.1003165625484</v>
      </c>
      <c r="N49" s="220">
        <v>3361.3950448951664</v>
      </c>
      <c r="O49" s="220">
        <v>3612.0881493099287</v>
      </c>
      <c r="P49" s="220">
        <v>3553.4164892323561</v>
      </c>
      <c r="Q49" s="220">
        <v>3109.4516688360272</v>
      </c>
      <c r="R49" s="220">
        <v>3371.9589203246064</v>
      </c>
      <c r="S49" s="220">
        <v>3321.703553984089</v>
      </c>
      <c r="T49" s="220">
        <v>3142.8858568552773</v>
      </c>
      <c r="U49" s="220">
        <v>2930.7114806448153</v>
      </c>
      <c r="V49" s="220">
        <v>2812.8904911794434</v>
      </c>
      <c r="W49" s="220">
        <v>3106.4511887382778</v>
      </c>
      <c r="X49" s="220">
        <v>3169.9468394374649</v>
      </c>
      <c r="Y49" s="220">
        <v>2953.8845907090044</v>
      </c>
      <c r="Z49" s="220">
        <v>3235.0801701493447</v>
      </c>
      <c r="AA49" s="220">
        <v>3404.8573446740666</v>
      </c>
      <c r="AB49" s="220">
        <v>3542.1778944675843</v>
      </c>
      <c r="AC49" s="220">
        <v>3341.5837178022989</v>
      </c>
      <c r="AD49" s="220">
        <v>3552.5045870242179</v>
      </c>
      <c r="AE49" s="220">
        <v>3739.26454397112</v>
      </c>
      <c r="AF49" s="220">
        <v>3653.6471512023627</v>
      </c>
      <c r="AG49" s="220">
        <v>3488.0185742386439</v>
      </c>
      <c r="AH49" s="220">
        <v>3537.1058136762704</v>
      </c>
      <c r="AI49" s="220">
        <v>3739.9933483938312</v>
      </c>
      <c r="AJ49" s="220">
        <v>3736.8822636912541</v>
      </c>
      <c r="AK49" s="220">
        <v>3242.3120875355339</v>
      </c>
      <c r="AL49" s="220">
        <v>3517.9353011836288</v>
      </c>
      <c r="AM49" s="220">
        <v>3759.4931803491158</v>
      </c>
      <c r="AN49" s="220">
        <v>3778.259430931721</v>
      </c>
      <c r="AO49" s="220">
        <v>3404.812400659785</v>
      </c>
      <c r="AP49" s="220">
        <v>3492.3166265784471</v>
      </c>
      <c r="AQ49" s="220">
        <v>3841.2964936703675</v>
      </c>
      <c r="AR49" s="220">
        <v>4113.5744790914005</v>
      </c>
      <c r="AS49" s="220">
        <v>3457.6464624785531</v>
      </c>
      <c r="AT49" s="220">
        <v>3641.0802183433289</v>
      </c>
      <c r="AU49" s="220">
        <v>3864.6040465973856</v>
      </c>
      <c r="AV49" s="220">
        <v>4040.669272580732</v>
      </c>
      <c r="AW49" s="220">
        <v>3529.657352992368</v>
      </c>
      <c r="AX49" s="220">
        <v>3835.2891576223556</v>
      </c>
      <c r="AY49" s="220">
        <v>3880.4285755060682</v>
      </c>
      <c r="AZ49" s="220">
        <v>4021.6249138792086</v>
      </c>
      <c r="BA49" s="220">
        <v>3331.4875926339791</v>
      </c>
      <c r="BB49" s="220">
        <v>3334.3816492035194</v>
      </c>
      <c r="BC49" s="220">
        <v>3406.043743984721</v>
      </c>
      <c r="BD49" s="220">
        <v>3653.0870141777796</v>
      </c>
      <c r="BE49" s="220">
        <v>3106.8989529388514</v>
      </c>
      <c r="BF49" s="220">
        <v>3450.5452689622657</v>
      </c>
      <c r="BG49" s="220">
        <v>3628.6747308918043</v>
      </c>
      <c r="BH49" s="220">
        <v>3845.88104720708</v>
      </c>
      <c r="BI49" s="220">
        <v>3304.8808585787465</v>
      </c>
      <c r="BJ49" s="220">
        <v>3541.0184619303359</v>
      </c>
      <c r="BK49" s="220">
        <v>3650.9996594186564</v>
      </c>
      <c r="BL49" s="220">
        <v>3800.1010200722608</v>
      </c>
      <c r="BM49" s="220">
        <v>3102.3813495119189</v>
      </c>
      <c r="BN49" s="220">
        <v>2178.7580880120108</v>
      </c>
      <c r="BO49" s="220">
        <v>3372.1347729053318</v>
      </c>
      <c r="BP49" s="220">
        <v>3873.7257895707376</v>
      </c>
      <c r="BQ49" s="220">
        <v>3386.3109395586812</v>
      </c>
      <c r="BR49" s="220">
        <v>3442.8800066233921</v>
      </c>
      <c r="BS49" s="220">
        <v>3977.9216477481946</v>
      </c>
      <c r="BT49" s="220">
        <v>4181.8874060697317</v>
      </c>
      <c r="BU49" s="220">
        <v>3746.5821234266828</v>
      </c>
      <c r="BV49" s="220">
        <v>4059.5104197939081</v>
      </c>
      <c r="BW49" s="220">
        <v>4413.0370003092694</v>
      </c>
      <c r="BX49" s="220">
        <v>4421.0526295098007</v>
      </c>
      <c r="BY49" s="226">
        <v>3787.8986653659381</v>
      </c>
    </row>
    <row r="50" spans="1:77" s="196" customFormat="1" ht="24">
      <c r="A50" s="42"/>
      <c r="B50" s="197"/>
      <c r="C50" s="43" t="s">
        <v>169</v>
      </c>
      <c r="D50" s="200" t="s">
        <v>67</v>
      </c>
      <c r="E50" s="221">
        <v>1001.7945831418606</v>
      </c>
      <c r="F50" s="221">
        <v>1127.4440592803694</v>
      </c>
      <c r="G50" s="221">
        <v>1154.9670048709133</v>
      </c>
      <c r="H50" s="221">
        <v>1218.7943527068567</v>
      </c>
      <c r="I50" s="221">
        <v>1065.9645334769441</v>
      </c>
      <c r="J50" s="221">
        <v>1268.8446900004226</v>
      </c>
      <c r="K50" s="221">
        <v>1289.0650971490556</v>
      </c>
      <c r="L50" s="221">
        <v>1209.1256793735777</v>
      </c>
      <c r="M50" s="221">
        <v>1151.3691813642879</v>
      </c>
      <c r="N50" s="221">
        <v>1269.3183367958948</v>
      </c>
      <c r="O50" s="221">
        <v>1314.4502101463386</v>
      </c>
      <c r="P50" s="221">
        <v>1312.8622716934785</v>
      </c>
      <c r="Q50" s="221">
        <v>1342.371392346103</v>
      </c>
      <c r="R50" s="221">
        <v>1295.2106285047173</v>
      </c>
      <c r="S50" s="221">
        <v>1300.9629360451552</v>
      </c>
      <c r="T50" s="221">
        <v>1188.4550431040245</v>
      </c>
      <c r="U50" s="221">
        <v>1241.7939914903714</v>
      </c>
      <c r="V50" s="221">
        <v>1252.3605126842774</v>
      </c>
      <c r="W50" s="221">
        <v>1312.4970515212083</v>
      </c>
      <c r="X50" s="221">
        <v>1337.3484443041425</v>
      </c>
      <c r="Y50" s="221">
        <v>1281.7076687344213</v>
      </c>
      <c r="Z50" s="221">
        <v>1337.3986568400326</v>
      </c>
      <c r="AA50" s="221">
        <v>1291.3349291481375</v>
      </c>
      <c r="AB50" s="221">
        <v>1409.5587452774084</v>
      </c>
      <c r="AC50" s="221">
        <v>1317.9513165419221</v>
      </c>
      <c r="AD50" s="221">
        <v>1371.3375448519264</v>
      </c>
      <c r="AE50" s="221">
        <v>1430.051508681333</v>
      </c>
      <c r="AF50" s="221">
        <v>1497.6596299248181</v>
      </c>
      <c r="AG50" s="221">
        <v>1453.0029712996204</v>
      </c>
      <c r="AH50" s="221">
        <v>1442.6272063469685</v>
      </c>
      <c r="AI50" s="221">
        <v>1474.7986668898693</v>
      </c>
      <c r="AJ50" s="221">
        <v>1413.5711554635423</v>
      </c>
      <c r="AK50" s="221">
        <v>1297.8077242416746</v>
      </c>
      <c r="AL50" s="221">
        <v>1418.6910589891793</v>
      </c>
      <c r="AM50" s="221">
        <v>1404.3844896416711</v>
      </c>
      <c r="AN50" s="221">
        <v>1452.1167271274753</v>
      </c>
      <c r="AO50" s="221">
        <v>1425.1330877837577</v>
      </c>
      <c r="AP50" s="221">
        <v>1420.1387576806057</v>
      </c>
      <c r="AQ50" s="221">
        <v>1439.4279659401529</v>
      </c>
      <c r="AR50" s="221">
        <v>1556.3001885954836</v>
      </c>
      <c r="AS50" s="221">
        <v>1387.9431545193879</v>
      </c>
      <c r="AT50" s="221">
        <v>1443.8670953159235</v>
      </c>
      <c r="AU50" s="221">
        <v>1542.9157378171201</v>
      </c>
      <c r="AV50" s="221">
        <v>1571.2740123475683</v>
      </c>
      <c r="AW50" s="221">
        <v>1481.8428646438258</v>
      </c>
      <c r="AX50" s="221">
        <v>1553.467437267831</v>
      </c>
      <c r="AY50" s="221">
        <v>1557.2043135698764</v>
      </c>
      <c r="AZ50" s="221">
        <v>1579.4853845184662</v>
      </c>
      <c r="BA50" s="221">
        <v>1426.4273809900994</v>
      </c>
      <c r="BB50" s="221">
        <v>1427.2224521870617</v>
      </c>
      <c r="BC50" s="221">
        <v>1393.7703249132967</v>
      </c>
      <c r="BD50" s="221">
        <v>1459.5798419095424</v>
      </c>
      <c r="BE50" s="221">
        <v>1312.3943228650016</v>
      </c>
      <c r="BF50" s="221">
        <v>1398.1429592154766</v>
      </c>
      <c r="BG50" s="221">
        <v>1445.6830199174481</v>
      </c>
      <c r="BH50" s="221">
        <v>1470.7796980020737</v>
      </c>
      <c r="BI50" s="221">
        <v>1343.4222921097828</v>
      </c>
      <c r="BJ50" s="221">
        <v>1368.9829605093189</v>
      </c>
      <c r="BK50" s="221">
        <v>1463.7038759403472</v>
      </c>
      <c r="BL50" s="221">
        <v>1494.8908714405511</v>
      </c>
      <c r="BM50" s="221">
        <v>1300.3083155037618</v>
      </c>
      <c r="BN50" s="221">
        <v>980.19629600225608</v>
      </c>
      <c r="BO50" s="221">
        <v>1459.5481515192998</v>
      </c>
      <c r="BP50" s="221">
        <v>1573.9472369746827</v>
      </c>
      <c r="BQ50" s="221">
        <v>1430.7909740065072</v>
      </c>
      <c r="BR50" s="221">
        <v>1507.465420148485</v>
      </c>
      <c r="BS50" s="221">
        <v>1604.5994900929247</v>
      </c>
      <c r="BT50" s="221">
        <v>1667.1441157520835</v>
      </c>
      <c r="BU50" s="221">
        <v>1510.2112847347057</v>
      </c>
      <c r="BV50" s="221">
        <v>1626.5804694849344</v>
      </c>
      <c r="BW50" s="221">
        <v>1702.3024131223071</v>
      </c>
      <c r="BX50" s="221">
        <v>1733.2811936827595</v>
      </c>
      <c r="BY50" s="227">
        <v>1531.4355585317028</v>
      </c>
    </row>
    <row r="51" spans="1:77" s="196" customFormat="1" ht="24">
      <c r="A51" s="42"/>
      <c r="B51" s="43"/>
      <c r="C51" s="43" t="s">
        <v>68</v>
      </c>
      <c r="D51" s="200" t="s">
        <v>69</v>
      </c>
      <c r="E51" s="221">
        <v>313.99851686531503</v>
      </c>
      <c r="F51" s="221">
        <v>372.64526421666648</v>
      </c>
      <c r="G51" s="221">
        <v>384.55301016467433</v>
      </c>
      <c r="H51" s="221">
        <v>368.80320875334434</v>
      </c>
      <c r="I51" s="221">
        <v>343.88902518472509</v>
      </c>
      <c r="J51" s="221">
        <v>401.54553414090668</v>
      </c>
      <c r="K51" s="221">
        <v>422.4237265733808</v>
      </c>
      <c r="L51" s="221">
        <v>421.14171410098737</v>
      </c>
      <c r="M51" s="221">
        <v>398.27309597193198</v>
      </c>
      <c r="N51" s="221">
        <v>427.84288247750931</v>
      </c>
      <c r="O51" s="221">
        <v>450.85450224293038</v>
      </c>
      <c r="P51" s="221">
        <v>404.02951930762856</v>
      </c>
      <c r="Q51" s="221">
        <v>349.10565358667606</v>
      </c>
      <c r="R51" s="221">
        <v>395.6853609461208</v>
      </c>
      <c r="S51" s="221">
        <v>421.80733614294104</v>
      </c>
      <c r="T51" s="221">
        <v>414.40164932426194</v>
      </c>
      <c r="U51" s="221">
        <v>364.76347850440771</v>
      </c>
      <c r="V51" s="221">
        <v>378.57235730634358</v>
      </c>
      <c r="W51" s="221">
        <v>373.65426334513472</v>
      </c>
      <c r="X51" s="221">
        <v>372.00990084411399</v>
      </c>
      <c r="Y51" s="221">
        <v>370.32217134466993</v>
      </c>
      <c r="Z51" s="221">
        <v>426.78422191620507</v>
      </c>
      <c r="AA51" s="221">
        <v>462.51467306480589</v>
      </c>
      <c r="AB51" s="221">
        <v>393.37893367431917</v>
      </c>
      <c r="AC51" s="221">
        <v>406.71079037294044</v>
      </c>
      <c r="AD51" s="221">
        <v>459.53924180052746</v>
      </c>
      <c r="AE51" s="221">
        <v>485.60191130585628</v>
      </c>
      <c r="AF51" s="221">
        <v>462.14805652067594</v>
      </c>
      <c r="AG51" s="221">
        <v>397.85693836718048</v>
      </c>
      <c r="AH51" s="221">
        <v>440.29493891348113</v>
      </c>
      <c r="AI51" s="221">
        <v>431.98342425797341</v>
      </c>
      <c r="AJ51" s="221">
        <v>447.86469846136487</v>
      </c>
      <c r="AK51" s="221">
        <v>404.10384499281821</v>
      </c>
      <c r="AL51" s="221">
        <v>473.73704447547755</v>
      </c>
      <c r="AM51" s="221">
        <v>481.75120204343278</v>
      </c>
      <c r="AN51" s="221">
        <v>474.40790848827157</v>
      </c>
      <c r="AO51" s="221">
        <v>456.79152499528971</v>
      </c>
      <c r="AP51" s="221">
        <v>432.11862873384456</v>
      </c>
      <c r="AQ51" s="221">
        <v>470.11558836010641</v>
      </c>
      <c r="AR51" s="221">
        <v>497.97425791075938</v>
      </c>
      <c r="AS51" s="221">
        <v>428.47435074561275</v>
      </c>
      <c r="AT51" s="221">
        <v>478.05464931605167</v>
      </c>
      <c r="AU51" s="221">
        <v>487.80662762206475</v>
      </c>
      <c r="AV51" s="221">
        <v>525.66437231627094</v>
      </c>
      <c r="AW51" s="221">
        <v>472.57770196809275</v>
      </c>
      <c r="AX51" s="221">
        <v>533.1580844001719</v>
      </c>
      <c r="AY51" s="221">
        <v>505.61755010307428</v>
      </c>
      <c r="AZ51" s="221">
        <v>531.64666352866107</v>
      </c>
      <c r="BA51" s="221">
        <v>459.54046584000264</v>
      </c>
      <c r="BB51" s="221">
        <v>460.68630999253628</v>
      </c>
      <c r="BC51" s="221">
        <v>510.62946920610989</v>
      </c>
      <c r="BD51" s="221">
        <v>509.14375496135119</v>
      </c>
      <c r="BE51" s="221">
        <v>446.03319714834129</v>
      </c>
      <c r="BF51" s="221">
        <v>500.22461577770156</v>
      </c>
      <c r="BG51" s="221">
        <v>532.09872263748207</v>
      </c>
      <c r="BH51" s="221">
        <v>562.64346443647526</v>
      </c>
      <c r="BI51" s="221">
        <v>481.07324933510074</v>
      </c>
      <c r="BJ51" s="221">
        <v>506.69568164614572</v>
      </c>
      <c r="BK51" s="221">
        <v>557.16209150779537</v>
      </c>
      <c r="BL51" s="221">
        <v>569.06897751095823</v>
      </c>
      <c r="BM51" s="221">
        <v>460.84682436950806</v>
      </c>
      <c r="BN51" s="221">
        <v>328.86647469317768</v>
      </c>
      <c r="BO51" s="221">
        <v>568.37957949231952</v>
      </c>
      <c r="BP51" s="221">
        <v>643.90712144499491</v>
      </c>
      <c r="BQ51" s="221">
        <v>612.99839669829464</v>
      </c>
      <c r="BR51" s="221">
        <v>565.36177521131265</v>
      </c>
      <c r="BS51" s="221">
        <v>703.85129967731314</v>
      </c>
      <c r="BT51" s="221">
        <v>739.78852841307935</v>
      </c>
      <c r="BU51" s="221">
        <v>744.05895592163574</v>
      </c>
      <c r="BV51" s="221">
        <v>710.80861796975478</v>
      </c>
      <c r="BW51" s="221">
        <v>831.65310706647381</v>
      </c>
      <c r="BX51" s="221">
        <v>759.10429211172891</v>
      </c>
      <c r="BY51" s="227">
        <v>732.28771053024775</v>
      </c>
    </row>
    <row r="52" spans="1:77" s="196" customFormat="1" ht="24">
      <c r="A52" s="42"/>
      <c r="B52" s="43"/>
      <c r="C52" s="43" t="s">
        <v>170</v>
      </c>
      <c r="D52" s="200" t="s">
        <v>70</v>
      </c>
      <c r="E52" s="221">
        <v>775.72372783862545</v>
      </c>
      <c r="F52" s="221">
        <v>978.49402495563538</v>
      </c>
      <c r="G52" s="221">
        <v>920.81614408320013</v>
      </c>
      <c r="H52" s="221">
        <v>1029.9661031225389</v>
      </c>
      <c r="I52" s="221">
        <v>844.1106444999391</v>
      </c>
      <c r="J52" s="221">
        <v>998.20673144172019</v>
      </c>
      <c r="K52" s="221">
        <v>1049.2275344403236</v>
      </c>
      <c r="L52" s="221">
        <v>1062.4550896180169</v>
      </c>
      <c r="M52" s="221">
        <v>1016.6134923932013</v>
      </c>
      <c r="N52" s="221">
        <v>1039.9933035250961</v>
      </c>
      <c r="O52" s="221">
        <v>1151.6333857253551</v>
      </c>
      <c r="P52" s="221">
        <v>1147.7598183563473</v>
      </c>
      <c r="Q52" s="221">
        <v>971.56513564298018</v>
      </c>
      <c r="R52" s="221">
        <v>1166.2739338369622</v>
      </c>
      <c r="S52" s="221">
        <v>1172.1410290984445</v>
      </c>
      <c r="T52" s="221">
        <v>1086.0199014216132</v>
      </c>
      <c r="U52" s="221">
        <v>940.50044909430551</v>
      </c>
      <c r="V52" s="221">
        <v>861.68841919300019</v>
      </c>
      <c r="W52" s="221">
        <v>1024.3248902072153</v>
      </c>
      <c r="X52" s="221">
        <v>1042.4862415054793</v>
      </c>
      <c r="Y52" s="221">
        <v>884.9305779188943</v>
      </c>
      <c r="Z52" s="221">
        <v>990.9934994831824</v>
      </c>
      <c r="AA52" s="221">
        <v>1075.7913812034974</v>
      </c>
      <c r="AB52" s="221">
        <v>1166.2845413944256</v>
      </c>
      <c r="AC52" s="221">
        <v>971.28790363505129</v>
      </c>
      <c r="AD52" s="221">
        <v>1123.9017069168294</v>
      </c>
      <c r="AE52" s="221">
        <v>1142.3204822477915</v>
      </c>
      <c r="AF52" s="221">
        <v>1072.4899072003277</v>
      </c>
      <c r="AG52" s="221">
        <v>982.46600803682099</v>
      </c>
      <c r="AH52" s="221">
        <v>1008.6446527907082</v>
      </c>
      <c r="AI52" s="221">
        <v>1130.1328633392263</v>
      </c>
      <c r="AJ52" s="221">
        <v>1190.7564758332446</v>
      </c>
      <c r="AK52" s="221">
        <v>929.85859804105951</v>
      </c>
      <c r="AL52" s="221">
        <v>1048.6933574584834</v>
      </c>
      <c r="AM52" s="221">
        <v>1248.2377032810914</v>
      </c>
      <c r="AN52" s="221">
        <v>1223.2103412193653</v>
      </c>
      <c r="AO52" s="221">
        <v>900.88044851691518</v>
      </c>
      <c r="AP52" s="221">
        <v>1038.3457590737698</v>
      </c>
      <c r="AQ52" s="221">
        <v>1220.6234441989379</v>
      </c>
      <c r="AR52" s="221">
        <v>1387.1503482103772</v>
      </c>
      <c r="AS52" s="221">
        <v>1039.7880875028661</v>
      </c>
      <c r="AT52" s="221">
        <v>1117.414251693921</v>
      </c>
      <c r="AU52" s="221">
        <v>1179.0381637461833</v>
      </c>
      <c r="AV52" s="221">
        <v>1298.7594970570294</v>
      </c>
      <c r="AW52" s="221">
        <v>976.53208732331768</v>
      </c>
      <c r="AX52" s="221">
        <v>1154.6062079735859</v>
      </c>
      <c r="AY52" s="221">
        <v>1197.5406618666043</v>
      </c>
      <c r="AZ52" s="221">
        <v>1299.3210428364921</v>
      </c>
      <c r="BA52" s="221">
        <v>861.74656338625857</v>
      </c>
      <c r="BB52" s="221">
        <v>930.97436458485208</v>
      </c>
      <c r="BC52" s="221">
        <v>897.94043586008866</v>
      </c>
      <c r="BD52" s="221">
        <v>1102.3386361688008</v>
      </c>
      <c r="BE52" s="221">
        <v>783.48635962647143</v>
      </c>
      <c r="BF52" s="221">
        <v>949.95564801322905</v>
      </c>
      <c r="BG52" s="221">
        <v>1000.9358285273211</v>
      </c>
      <c r="BH52" s="221">
        <v>1167.6221638329785</v>
      </c>
      <c r="BI52" s="221">
        <v>815.41883850231943</v>
      </c>
      <c r="BJ52" s="221">
        <v>1011.5323661801144</v>
      </c>
      <c r="BK52" s="221">
        <v>976.6713000168694</v>
      </c>
      <c r="BL52" s="221">
        <v>1190.3774953006966</v>
      </c>
      <c r="BM52" s="221">
        <v>833.35146429711369</v>
      </c>
      <c r="BN52" s="221">
        <v>641.52079669250122</v>
      </c>
      <c r="BO52" s="221">
        <v>892.11248349834864</v>
      </c>
      <c r="BP52" s="221">
        <v>1200.0152555120364</v>
      </c>
      <c r="BQ52" s="221">
        <v>881.21425702455235</v>
      </c>
      <c r="BR52" s="221">
        <v>914.19160167567725</v>
      </c>
      <c r="BS52" s="221">
        <v>1130.2163443572545</v>
      </c>
      <c r="BT52" s="221">
        <v>1363.3777969425162</v>
      </c>
      <c r="BU52" s="221">
        <v>1024.507261439355</v>
      </c>
      <c r="BV52" s="221">
        <v>1146.2697229411044</v>
      </c>
      <c r="BW52" s="221">
        <v>1191.2941887834786</v>
      </c>
      <c r="BX52" s="221">
        <v>1294.6160971335885</v>
      </c>
      <c r="BY52" s="227">
        <v>1130.4992850554008</v>
      </c>
    </row>
    <row r="53" spans="1:77" s="196" customFormat="1" ht="24">
      <c r="A53" s="46"/>
      <c r="B53" s="197"/>
      <c r="C53" s="43" t="s">
        <v>71</v>
      </c>
      <c r="D53" s="200" t="s">
        <v>72</v>
      </c>
      <c r="E53" s="221">
        <v>390.75783608732047</v>
      </c>
      <c r="F53" s="221">
        <v>444.89057897414909</v>
      </c>
      <c r="G53" s="221">
        <v>428.70207968437319</v>
      </c>
      <c r="H53" s="221">
        <v>410.64950525415742</v>
      </c>
      <c r="I53" s="221">
        <v>445.6905088316289</v>
      </c>
      <c r="J53" s="221">
        <v>444.9469031555729</v>
      </c>
      <c r="K53" s="221">
        <v>522.54225545180532</v>
      </c>
      <c r="L53" s="221">
        <v>544.82033256099305</v>
      </c>
      <c r="M53" s="221">
        <v>572.017817917358</v>
      </c>
      <c r="N53" s="221">
        <v>578.42757995917748</v>
      </c>
      <c r="O53" s="221">
        <v>627.55590422372984</v>
      </c>
      <c r="P53" s="221">
        <v>626.99869789973491</v>
      </c>
      <c r="Q53" s="221">
        <v>481.83965282243855</v>
      </c>
      <c r="R53" s="221">
        <v>499.84506745626408</v>
      </c>
      <c r="S53" s="221">
        <v>433.33850959681456</v>
      </c>
      <c r="T53" s="221">
        <v>434.97677012448287</v>
      </c>
      <c r="U53" s="221">
        <v>405.94232175514679</v>
      </c>
      <c r="V53" s="221">
        <v>349.49949629890375</v>
      </c>
      <c r="W53" s="221">
        <v>420.87739603550716</v>
      </c>
      <c r="X53" s="221">
        <v>442.68078591044241</v>
      </c>
      <c r="Y53" s="221">
        <v>452.12459519027419</v>
      </c>
      <c r="Z53" s="221">
        <v>492.89424006938594</v>
      </c>
      <c r="AA53" s="221">
        <v>555.71493982778611</v>
      </c>
      <c r="AB53" s="221">
        <v>581.26622491255375</v>
      </c>
      <c r="AC53" s="221">
        <v>638.79700473142157</v>
      </c>
      <c r="AD53" s="221">
        <v>590.80002198627801</v>
      </c>
      <c r="AE53" s="221">
        <v>667.2198816119768</v>
      </c>
      <c r="AF53" s="221">
        <v>625.18309167032328</v>
      </c>
      <c r="AG53" s="221">
        <v>657.39255408878626</v>
      </c>
      <c r="AH53" s="221">
        <v>641.545032247927</v>
      </c>
      <c r="AI53" s="221">
        <v>702.92155621499251</v>
      </c>
      <c r="AJ53" s="221">
        <v>678.14085744829424</v>
      </c>
      <c r="AK53" s="221">
        <v>611.4310198593821</v>
      </c>
      <c r="AL53" s="221">
        <v>575.48834755307576</v>
      </c>
      <c r="AM53" s="221">
        <v>620.95345466866013</v>
      </c>
      <c r="AN53" s="221">
        <v>623.12717791888201</v>
      </c>
      <c r="AO53" s="221">
        <v>630.49428729668125</v>
      </c>
      <c r="AP53" s="221">
        <v>602.18320779417149</v>
      </c>
      <c r="AQ53" s="221">
        <v>701.89519087876999</v>
      </c>
      <c r="AR53" s="221">
        <v>662.42731403037737</v>
      </c>
      <c r="AS53" s="221">
        <v>601.48160110680362</v>
      </c>
      <c r="AT53" s="221">
        <v>601.74640883110931</v>
      </c>
      <c r="AU53" s="221">
        <v>654.82238394458341</v>
      </c>
      <c r="AV53" s="221">
        <v>644.94960611750389</v>
      </c>
      <c r="AW53" s="221">
        <v>598.6917076846828</v>
      </c>
      <c r="AX53" s="221">
        <v>594.06333899609922</v>
      </c>
      <c r="AY53" s="221">
        <v>620.07677371219836</v>
      </c>
      <c r="AZ53" s="221">
        <v>611.16817960701962</v>
      </c>
      <c r="BA53" s="221">
        <v>580.28865196577624</v>
      </c>
      <c r="BB53" s="221">
        <v>514.29856088648</v>
      </c>
      <c r="BC53" s="221">
        <v>599.77175216680314</v>
      </c>
      <c r="BD53" s="221">
        <v>581.64103498094062</v>
      </c>
      <c r="BE53" s="221">
        <v>550.01740211236904</v>
      </c>
      <c r="BF53" s="221">
        <v>602.48436054079525</v>
      </c>
      <c r="BG53" s="221">
        <v>652.64746709582494</v>
      </c>
      <c r="BH53" s="221">
        <v>668.85077025101054</v>
      </c>
      <c r="BI53" s="221">
        <v>649.75584712523209</v>
      </c>
      <c r="BJ53" s="221">
        <v>670.65033116454549</v>
      </c>
      <c r="BK53" s="221">
        <v>650.5008134738971</v>
      </c>
      <c r="BL53" s="221">
        <v>573.09300823632543</v>
      </c>
      <c r="BM53" s="221">
        <v>489.4626858380808</v>
      </c>
      <c r="BN53" s="221">
        <v>206.76910446432242</v>
      </c>
      <c r="BO53" s="221">
        <v>418.38609480246384</v>
      </c>
      <c r="BP53" s="221">
        <v>473.38211489513299</v>
      </c>
      <c r="BQ53" s="221">
        <v>431.21902033276717</v>
      </c>
      <c r="BR53" s="221">
        <v>411.09776542671739</v>
      </c>
      <c r="BS53" s="221">
        <v>548.79171515014002</v>
      </c>
      <c r="BT53" s="221">
        <v>483.89149909037553</v>
      </c>
      <c r="BU53" s="221">
        <v>483.31570388749856</v>
      </c>
      <c r="BV53" s="221">
        <v>582.26057945382945</v>
      </c>
      <c r="BW53" s="221">
        <v>702.28388505867565</v>
      </c>
      <c r="BX53" s="221">
        <v>660.69167662950406</v>
      </c>
      <c r="BY53" s="227">
        <v>435.79705352935355</v>
      </c>
    </row>
    <row r="54" spans="1:77" s="199" customFormat="1" ht="21" customHeight="1">
      <c r="A54" s="46"/>
      <c r="B54" s="197" t="s">
        <v>151</v>
      </c>
      <c r="C54" s="197"/>
      <c r="D54" s="198" t="s">
        <v>152</v>
      </c>
      <c r="E54" s="220">
        <v>870.21673211924929</v>
      </c>
      <c r="F54" s="220">
        <v>956.32467012208474</v>
      </c>
      <c r="G54" s="220">
        <v>1168.3741333581625</v>
      </c>
      <c r="H54" s="220">
        <v>1403.0844644005037</v>
      </c>
      <c r="I54" s="220">
        <v>923.50227512919059</v>
      </c>
      <c r="J54" s="220">
        <v>1000.657158428798</v>
      </c>
      <c r="K54" s="220">
        <v>1266.1551729318253</v>
      </c>
      <c r="L54" s="220">
        <v>1508.6853935101858</v>
      </c>
      <c r="M54" s="220">
        <v>1064.0006791990854</v>
      </c>
      <c r="N54" s="220">
        <v>1222.5695307379647</v>
      </c>
      <c r="O54" s="220">
        <v>1255.979154885903</v>
      </c>
      <c r="P54" s="220">
        <v>1438.4506351770472</v>
      </c>
      <c r="Q54" s="220">
        <v>1251.9681356713811</v>
      </c>
      <c r="R54" s="220">
        <v>1228.5328666155187</v>
      </c>
      <c r="S54" s="220">
        <v>1227.6975725692216</v>
      </c>
      <c r="T54" s="220">
        <v>1410.8014251438792</v>
      </c>
      <c r="U54" s="220">
        <v>1068.3955650092562</v>
      </c>
      <c r="V54" s="220">
        <v>1089.6102622035928</v>
      </c>
      <c r="W54" s="220">
        <v>1228.0366522032496</v>
      </c>
      <c r="X54" s="220">
        <v>1392.9575205839021</v>
      </c>
      <c r="Y54" s="220">
        <v>1096.0795430660062</v>
      </c>
      <c r="Z54" s="220">
        <v>1144.3263797410211</v>
      </c>
      <c r="AA54" s="220">
        <v>1244.6954349697935</v>
      </c>
      <c r="AB54" s="220">
        <v>1501.898642223179</v>
      </c>
      <c r="AC54" s="220">
        <v>1274.9588322192444</v>
      </c>
      <c r="AD54" s="220">
        <v>1160.324762754597</v>
      </c>
      <c r="AE54" s="220">
        <v>1352.0958720183769</v>
      </c>
      <c r="AF54" s="220">
        <v>1346.6205330077821</v>
      </c>
      <c r="AG54" s="220">
        <v>1344.9252353808461</v>
      </c>
      <c r="AH54" s="220">
        <v>1253.8182685066488</v>
      </c>
      <c r="AI54" s="220">
        <v>1282.3792325509069</v>
      </c>
      <c r="AJ54" s="220">
        <v>1377.8772635615981</v>
      </c>
      <c r="AK54" s="220">
        <v>1183.5110126358006</v>
      </c>
      <c r="AL54" s="220">
        <v>1302.7404866248521</v>
      </c>
      <c r="AM54" s="220">
        <v>1375.8725383303001</v>
      </c>
      <c r="AN54" s="220">
        <v>1416.8759624090476</v>
      </c>
      <c r="AO54" s="220">
        <v>1265.0643389464274</v>
      </c>
      <c r="AP54" s="220">
        <v>1310.0843975404023</v>
      </c>
      <c r="AQ54" s="220">
        <v>1392.8149599135722</v>
      </c>
      <c r="AR54" s="220">
        <v>1467.0363035995979</v>
      </c>
      <c r="AS54" s="220">
        <v>1331.6427176263396</v>
      </c>
      <c r="AT54" s="220">
        <v>1299.2776422939799</v>
      </c>
      <c r="AU54" s="220">
        <v>1400.9767732094965</v>
      </c>
      <c r="AV54" s="220">
        <v>1579.1028668701845</v>
      </c>
      <c r="AW54" s="220">
        <v>1276.750065939354</v>
      </c>
      <c r="AX54" s="220">
        <v>1335.4355133876008</v>
      </c>
      <c r="AY54" s="220">
        <v>1383.3812033852132</v>
      </c>
      <c r="AZ54" s="220">
        <v>1562.4332172878319</v>
      </c>
      <c r="BA54" s="220">
        <v>1238.8623471785813</v>
      </c>
      <c r="BB54" s="220">
        <v>1249.3374165986859</v>
      </c>
      <c r="BC54" s="220">
        <v>1401.0107666172682</v>
      </c>
      <c r="BD54" s="220">
        <v>1539.7894696054645</v>
      </c>
      <c r="BE54" s="220">
        <v>1279.676447334841</v>
      </c>
      <c r="BF54" s="220">
        <v>1370.9956117322131</v>
      </c>
      <c r="BG54" s="220">
        <v>1424.9727250824656</v>
      </c>
      <c r="BH54" s="220">
        <v>1510.355215850481</v>
      </c>
      <c r="BI54" s="220">
        <v>1240.4428531327198</v>
      </c>
      <c r="BJ54" s="220">
        <v>1318.7892824457174</v>
      </c>
      <c r="BK54" s="220">
        <v>1456.4333963552956</v>
      </c>
      <c r="BL54" s="220">
        <v>1541.3344680662672</v>
      </c>
      <c r="BM54" s="220">
        <v>1213.0242037078424</v>
      </c>
      <c r="BN54" s="220">
        <v>819.89162816250712</v>
      </c>
      <c r="BO54" s="220">
        <v>1318.6909219803345</v>
      </c>
      <c r="BP54" s="220">
        <v>1558.3932461493162</v>
      </c>
      <c r="BQ54" s="220">
        <v>1350.6205349799607</v>
      </c>
      <c r="BR54" s="220">
        <v>1274.884407241731</v>
      </c>
      <c r="BS54" s="220">
        <v>1563.1133227828745</v>
      </c>
      <c r="BT54" s="220">
        <v>1715.3817349954336</v>
      </c>
      <c r="BU54" s="220">
        <v>1507.2967062031473</v>
      </c>
      <c r="BV54" s="220">
        <v>1602.6306801979244</v>
      </c>
      <c r="BW54" s="220">
        <v>1723.4492501874395</v>
      </c>
      <c r="BX54" s="220">
        <v>1817.2774654294637</v>
      </c>
      <c r="BY54" s="226">
        <v>1476.4661398766675</v>
      </c>
    </row>
    <row r="55" spans="1:77" s="196" customFormat="1">
      <c r="A55" s="46"/>
      <c r="B55" s="197"/>
      <c r="C55" s="43" t="s">
        <v>73</v>
      </c>
      <c r="D55" s="200" t="s">
        <v>74</v>
      </c>
      <c r="E55" s="221">
        <v>358.58251454278371</v>
      </c>
      <c r="F55" s="221">
        <v>411.38503953628117</v>
      </c>
      <c r="G55" s="221">
        <v>427.12024785322103</v>
      </c>
      <c r="H55" s="221">
        <v>456.91219806771409</v>
      </c>
      <c r="I55" s="221">
        <v>381.58250415508331</v>
      </c>
      <c r="J55" s="221">
        <v>412.26407704709425</v>
      </c>
      <c r="K55" s="221">
        <v>436.75950268135273</v>
      </c>
      <c r="L55" s="221">
        <v>490.39391611646965</v>
      </c>
      <c r="M55" s="221">
        <v>399.61112889194936</v>
      </c>
      <c r="N55" s="221">
        <v>442.60362542743781</v>
      </c>
      <c r="O55" s="221">
        <v>471.60164970509049</v>
      </c>
      <c r="P55" s="221">
        <v>537.18359597552239</v>
      </c>
      <c r="Q55" s="221">
        <v>427.89873324987781</v>
      </c>
      <c r="R55" s="221">
        <v>441.45232938458889</v>
      </c>
      <c r="S55" s="221">
        <v>492.10461447997648</v>
      </c>
      <c r="T55" s="221">
        <v>527.54432288555688</v>
      </c>
      <c r="U55" s="221">
        <v>447.40677932448079</v>
      </c>
      <c r="V55" s="221">
        <v>405.48162955062037</v>
      </c>
      <c r="W55" s="221">
        <v>476.74922275586516</v>
      </c>
      <c r="X55" s="221">
        <v>521.36236836903379</v>
      </c>
      <c r="Y55" s="221">
        <v>429.17431182971319</v>
      </c>
      <c r="Z55" s="221">
        <v>451.11269591414714</v>
      </c>
      <c r="AA55" s="221">
        <v>488.99494530190765</v>
      </c>
      <c r="AB55" s="221">
        <v>542.71804695423191</v>
      </c>
      <c r="AC55" s="221">
        <v>403.80016426575457</v>
      </c>
      <c r="AD55" s="221">
        <v>464.66663505643857</v>
      </c>
      <c r="AE55" s="221">
        <v>598.63670253575117</v>
      </c>
      <c r="AF55" s="221">
        <v>600.89649814205586</v>
      </c>
      <c r="AG55" s="221">
        <v>519.84456719994625</v>
      </c>
      <c r="AH55" s="221">
        <v>482.53256509619092</v>
      </c>
      <c r="AI55" s="221">
        <v>531.27606208449038</v>
      </c>
      <c r="AJ55" s="221">
        <v>580.34680561937262</v>
      </c>
      <c r="AK55" s="221">
        <v>463.81649668568417</v>
      </c>
      <c r="AL55" s="221">
        <v>512.91109676524934</v>
      </c>
      <c r="AM55" s="221">
        <v>564.85080658264621</v>
      </c>
      <c r="AN55" s="221">
        <v>633.42159996642033</v>
      </c>
      <c r="AO55" s="221">
        <v>492.26922401113831</v>
      </c>
      <c r="AP55" s="221">
        <v>510.43731049804171</v>
      </c>
      <c r="AQ55" s="221">
        <v>558.37322112023674</v>
      </c>
      <c r="AR55" s="221">
        <v>642.9202443705833</v>
      </c>
      <c r="AS55" s="221">
        <v>506.38935152553552</v>
      </c>
      <c r="AT55" s="221">
        <v>492.68063259834724</v>
      </c>
      <c r="AU55" s="221">
        <v>571.66051070371941</v>
      </c>
      <c r="AV55" s="221">
        <v>735.26950517239777</v>
      </c>
      <c r="AW55" s="221">
        <v>554.67900015906412</v>
      </c>
      <c r="AX55" s="221">
        <v>528.5972095505125</v>
      </c>
      <c r="AY55" s="221">
        <v>563.32410095751675</v>
      </c>
      <c r="AZ55" s="221">
        <v>711.39968933290686</v>
      </c>
      <c r="BA55" s="221">
        <v>533.5576865335928</v>
      </c>
      <c r="BB55" s="221">
        <v>528.71605054120857</v>
      </c>
      <c r="BC55" s="221">
        <v>583.95280428894421</v>
      </c>
      <c r="BD55" s="221">
        <v>701.77345863625476</v>
      </c>
      <c r="BE55" s="221">
        <v>508.47334819323817</v>
      </c>
      <c r="BF55" s="221">
        <v>551.99810826232601</v>
      </c>
      <c r="BG55" s="221">
        <v>598.4178892460634</v>
      </c>
      <c r="BH55" s="221">
        <v>694.11065429837265</v>
      </c>
      <c r="BI55" s="221">
        <v>514.42946385430093</v>
      </c>
      <c r="BJ55" s="221">
        <v>559.48459502255639</v>
      </c>
      <c r="BK55" s="221">
        <v>624.18497882413203</v>
      </c>
      <c r="BL55" s="221">
        <v>700.90096229901042</v>
      </c>
      <c r="BM55" s="221">
        <v>510.25680801278969</v>
      </c>
      <c r="BN55" s="221">
        <v>251.63238933618553</v>
      </c>
      <c r="BO55" s="221">
        <v>548.71777020746606</v>
      </c>
      <c r="BP55" s="221">
        <v>688.3930324435587</v>
      </c>
      <c r="BQ55" s="221">
        <v>541.15425861629024</v>
      </c>
      <c r="BR55" s="221">
        <v>471.42831121053644</v>
      </c>
      <c r="BS55" s="221">
        <v>627.16038981309475</v>
      </c>
      <c r="BT55" s="221">
        <v>740.25704036007858</v>
      </c>
      <c r="BU55" s="221">
        <v>576.67407266903467</v>
      </c>
      <c r="BV55" s="221">
        <v>579.87444410490821</v>
      </c>
      <c r="BW55" s="221">
        <v>662.49019044722763</v>
      </c>
      <c r="BX55" s="221">
        <v>705.91978604593146</v>
      </c>
      <c r="BY55" s="227">
        <v>538.01567686526573</v>
      </c>
    </row>
    <row r="56" spans="1:77" s="196" customFormat="1">
      <c r="A56" s="42"/>
      <c r="B56" s="43"/>
      <c r="C56" s="43" t="s">
        <v>75</v>
      </c>
      <c r="D56" s="200" t="s">
        <v>76</v>
      </c>
      <c r="E56" s="221">
        <v>507.86668881166645</v>
      </c>
      <c r="F56" s="221">
        <v>537.73086386395892</v>
      </c>
      <c r="G56" s="221">
        <v>748.91243199484347</v>
      </c>
      <c r="H56" s="221">
        <v>973.49001532953116</v>
      </c>
      <c r="I56" s="221">
        <v>537.74654815748227</v>
      </c>
      <c r="J56" s="221">
        <v>583.97485451729472</v>
      </c>
      <c r="K56" s="221">
        <v>842.24821104946125</v>
      </c>
      <c r="L56" s="221">
        <v>1048.0303862757621</v>
      </c>
      <c r="M56" s="221">
        <v>666.54585468761945</v>
      </c>
      <c r="N56" s="221">
        <v>785.32672237257941</v>
      </c>
      <c r="O56" s="221">
        <v>790.89664715751007</v>
      </c>
      <c r="P56" s="221">
        <v>918.23077578229129</v>
      </c>
      <c r="Q56" s="221">
        <v>836.2105204829877</v>
      </c>
      <c r="R56" s="221">
        <v>794.21885184098335</v>
      </c>
      <c r="S56" s="221">
        <v>735.40906731453379</v>
      </c>
      <c r="T56" s="221">
        <v>900.16156036149516</v>
      </c>
      <c r="U56" s="221">
        <v>612.4119135168728</v>
      </c>
      <c r="V56" s="221">
        <v>687.19473601336517</v>
      </c>
      <c r="W56" s="221">
        <v>753.79667732134908</v>
      </c>
      <c r="X56" s="221">
        <v>887.59667314841283</v>
      </c>
      <c r="Y56" s="221">
        <v>664.63368995608243</v>
      </c>
      <c r="Z56" s="221">
        <v>689.87000694439769</v>
      </c>
      <c r="AA56" s="221">
        <v>756.3847204825762</v>
      </c>
      <c r="AB56" s="221">
        <v>981.11158261694379</v>
      </c>
      <c r="AC56" s="221">
        <v>883.47234376170695</v>
      </c>
      <c r="AD56" s="221">
        <v>692.98117328438275</v>
      </c>
      <c r="AE56" s="221">
        <v>746.37482053255906</v>
      </c>
      <c r="AF56" s="221">
        <v>746.17166242135113</v>
      </c>
      <c r="AG56" s="221">
        <v>823.34148923056682</v>
      </c>
      <c r="AH56" s="221">
        <v>769.64206902491901</v>
      </c>
      <c r="AI56" s="221">
        <v>750.58728772826896</v>
      </c>
      <c r="AJ56" s="221">
        <v>804.42915401624543</v>
      </c>
      <c r="AK56" s="221">
        <v>717.92872873769659</v>
      </c>
      <c r="AL56" s="221">
        <v>787.54704993235134</v>
      </c>
      <c r="AM56" s="221">
        <v>810.65133492064876</v>
      </c>
      <c r="AN56" s="221">
        <v>786.87288640930274</v>
      </c>
      <c r="AO56" s="221">
        <v>770.9825954090901</v>
      </c>
      <c r="AP56" s="221">
        <v>797.58561154019367</v>
      </c>
      <c r="AQ56" s="221">
        <v>835.16624083464399</v>
      </c>
      <c r="AR56" s="221">
        <v>829.26555221607271</v>
      </c>
      <c r="AS56" s="221">
        <v>825.20456253973498</v>
      </c>
      <c r="AT56" s="221">
        <v>806.58981504041628</v>
      </c>
      <c r="AU56" s="221">
        <v>829.33751464027091</v>
      </c>
      <c r="AV56" s="221">
        <v>843.86810777957771</v>
      </c>
      <c r="AW56" s="221">
        <v>722.09686283732299</v>
      </c>
      <c r="AX56" s="221">
        <v>806.85748248800076</v>
      </c>
      <c r="AY56" s="221">
        <v>820.05117148578665</v>
      </c>
      <c r="AZ56" s="221">
        <v>850.99448318888938</v>
      </c>
      <c r="BA56" s="221">
        <v>705.51997088631254</v>
      </c>
      <c r="BB56" s="221">
        <v>720.45494587561313</v>
      </c>
      <c r="BC56" s="221">
        <v>816.49334373266208</v>
      </c>
      <c r="BD56" s="221">
        <v>839.53173950541168</v>
      </c>
      <c r="BE56" s="221">
        <v>766.04310505047351</v>
      </c>
      <c r="BF56" s="221">
        <v>814.28681269156152</v>
      </c>
      <c r="BG56" s="221">
        <v>824.53895057823274</v>
      </c>
      <c r="BH56" s="221">
        <v>821.13113167973245</v>
      </c>
      <c r="BI56" s="221">
        <v>723.56912443169233</v>
      </c>
      <c r="BJ56" s="221">
        <v>758.15668480341537</v>
      </c>
      <c r="BK56" s="221">
        <v>831.75218028171389</v>
      </c>
      <c r="BL56" s="221">
        <v>844.52201048317875</v>
      </c>
      <c r="BM56" s="221">
        <v>701.16754733806408</v>
      </c>
      <c r="BN56" s="221">
        <v>554.92865933720975</v>
      </c>
      <c r="BO56" s="221">
        <v>767.53484064121812</v>
      </c>
      <c r="BP56" s="221">
        <v>872.36895268350793</v>
      </c>
      <c r="BQ56" s="221">
        <v>804.3426410654007</v>
      </c>
      <c r="BR56" s="221">
        <v>794.20927457321943</v>
      </c>
      <c r="BS56" s="221">
        <v>930.04491545234623</v>
      </c>
      <c r="BT56" s="221">
        <v>974.40316890903375</v>
      </c>
      <c r="BU56" s="221">
        <v>922.74161771048477</v>
      </c>
      <c r="BV56" s="221">
        <v>1011.6932250990252</v>
      </c>
      <c r="BW56" s="221">
        <v>1052.2213214022117</v>
      </c>
      <c r="BX56" s="221">
        <v>1102.7448114848121</v>
      </c>
      <c r="BY56" s="227">
        <v>928.66232930195088</v>
      </c>
    </row>
    <row r="57" spans="1:77" s="199" customFormat="1">
      <c r="A57" s="46"/>
      <c r="B57" s="197" t="s">
        <v>111</v>
      </c>
      <c r="C57" s="197"/>
      <c r="D57" s="198" t="s">
        <v>121</v>
      </c>
      <c r="E57" s="220">
        <v>3038.4002994315938</v>
      </c>
      <c r="F57" s="220">
        <v>3138.3341720080903</v>
      </c>
      <c r="G57" s="220">
        <v>3222.4467076854744</v>
      </c>
      <c r="H57" s="220">
        <v>3177.8188208748415</v>
      </c>
      <c r="I57" s="220">
        <v>3163.2617467307732</v>
      </c>
      <c r="J57" s="220">
        <v>3214.7613318923131</v>
      </c>
      <c r="K57" s="220">
        <v>3335.360122631258</v>
      </c>
      <c r="L57" s="220">
        <v>3417.6167987456552</v>
      </c>
      <c r="M57" s="220">
        <v>3382.0884003506471</v>
      </c>
      <c r="N57" s="220">
        <v>3363.9518717162914</v>
      </c>
      <c r="O57" s="220">
        <v>3482.2365285303254</v>
      </c>
      <c r="P57" s="220">
        <v>3531.723199402737</v>
      </c>
      <c r="Q57" s="220">
        <v>3359.9229510627797</v>
      </c>
      <c r="R57" s="220">
        <v>3422.150276592557</v>
      </c>
      <c r="S57" s="220">
        <v>3479.5611528969926</v>
      </c>
      <c r="T57" s="220">
        <v>3480.3656194476712</v>
      </c>
      <c r="U57" s="220">
        <v>3360.3877210214187</v>
      </c>
      <c r="V57" s="220">
        <v>3437.627531594027</v>
      </c>
      <c r="W57" s="220">
        <v>3621.6472027559475</v>
      </c>
      <c r="X57" s="220">
        <v>3784.3375446286054</v>
      </c>
      <c r="Y57" s="220">
        <v>3686.718850978807</v>
      </c>
      <c r="Z57" s="220">
        <v>3695.9623543677103</v>
      </c>
      <c r="AA57" s="220">
        <v>3752.404132104713</v>
      </c>
      <c r="AB57" s="220">
        <v>3752.9146625487701</v>
      </c>
      <c r="AC57" s="220">
        <v>3790.7232724331257</v>
      </c>
      <c r="AD57" s="220">
        <v>3769.002166274468</v>
      </c>
      <c r="AE57" s="220">
        <v>3881.2609609757633</v>
      </c>
      <c r="AF57" s="220">
        <v>3945.0136003166417</v>
      </c>
      <c r="AG57" s="220">
        <v>3835.347334539752</v>
      </c>
      <c r="AH57" s="220">
        <v>3870.1568166250395</v>
      </c>
      <c r="AI57" s="220">
        <v>4030.0137319814103</v>
      </c>
      <c r="AJ57" s="220">
        <v>4012.4821168537987</v>
      </c>
      <c r="AK57" s="220">
        <v>3936.7429419364826</v>
      </c>
      <c r="AL57" s="220">
        <v>4085.6838146035552</v>
      </c>
      <c r="AM57" s="220">
        <v>4163.0517380937899</v>
      </c>
      <c r="AN57" s="220">
        <v>4198.5215053661714</v>
      </c>
      <c r="AO57" s="220">
        <v>4164.7400205652621</v>
      </c>
      <c r="AP57" s="220">
        <v>4250.8525884273058</v>
      </c>
      <c r="AQ57" s="220">
        <v>4330.9289090536622</v>
      </c>
      <c r="AR57" s="220">
        <v>4284.4784819537699</v>
      </c>
      <c r="AS57" s="220">
        <v>4104.9069387443105</v>
      </c>
      <c r="AT57" s="220">
        <v>4147.8846612552506</v>
      </c>
      <c r="AU57" s="220">
        <v>4315.2154416200401</v>
      </c>
      <c r="AV57" s="220">
        <v>4273.9929583803978</v>
      </c>
      <c r="AW57" s="220">
        <v>4162.3791265165519</v>
      </c>
      <c r="AX57" s="220">
        <v>4154.2588025428267</v>
      </c>
      <c r="AY57" s="220">
        <v>4324.215464066654</v>
      </c>
      <c r="AZ57" s="220">
        <v>4349.1466068739692</v>
      </c>
      <c r="BA57" s="220">
        <v>4191.0258265694001</v>
      </c>
      <c r="BB57" s="220">
        <v>4326.4985874545655</v>
      </c>
      <c r="BC57" s="220">
        <v>4486.9533172725842</v>
      </c>
      <c r="BD57" s="220">
        <v>4514.5222687034511</v>
      </c>
      <c r="BE57" s="220">
        <v>4295.5635895492069</v>
      </c>
      <c r="BF57" s="220">
        <v>4447.9865171313286</v>
      </c>
      <c r="BG57" s="220">
        <v>4623.9861375666806</v>
      </c>
      <c r="BH57" s="220">
        <v>4636.4637557527822</v>
      </c>
      <c r="BI57" s="220">
        <v>4424.5433479586882</v>
      </c>
      <c r="BJ57" s="220">
        <v>4573.8445617363859</v>
      </c>
      <c r="BK57" s="220">
        <v>4771.9802610437555</v>
      </c>
      <c r="BL57" s="220">
        <v>4778.6318292611713</v>
      </c>
      <c r="BM57" s="220">
        <v>4631.319364890549</v>
      </c>
      <c r="BN57" s="220">
        <v>4169.6756619699154</v>
      </c>
      <c r="BO57" s="220">
        <v>4605.3759661539507</v>
      </c>
      <c r="BP57" s="220">
        <v>4800.6290069855859</v>
      </c>
      <c r="BQ57" s="220">
        <v>4620.1815398118342</v>
      </c>
      <c r="BR57" s="220">
        <v>4659.888453054753</v>
      </c>
      <c r="BS57" s="220">
        <v>5045.125774237531</v>
      </c>
      <c r="BT57" s="220">
        <v>5152.8042328958836</v>
      </c>
      <c r="BU57" s="220">
        <v>4901.6992196990714</v>
      </c>
      <c r="BV57" s="220">
        <v>4985.5144880261932</v>
      </c>
      <c r="BW57" s="220">
        <v>5201.2606484485104</v>
      </c>
      <c r="BX57" s="220">
        <v>5209.4791184706201</v>
      </c>
      <c r="BY57" s="226">
        <v>5015.9814111682881</v>
      </c>
    </row>
    <row r="58" spans="1:77" s="196" customFormat="1" ht="24">
      <c r="A58" s="42"/>
      <c r="B58" s="197"/>
      <c r="C58" s="43" t="s">
        <v>171</v>
      </c>
      <c r="D58" s="200" t="s">
        <v>77</v>
      </c>
      <c r="E58" s="221">
        <v>2626.8692212589403</v>
      </c>
      <c r="F58" s="221">
        <v>2720.3507677962957</v>
      </c>
      <c r="G58" s="221">
        <v>2776.4467272281004</v>
      </c>
      <c r="H58" s="221">
        <v>2793.3332837166622</v>
      </c>
      <c r="I58" s="221">
        <v>2745.2765678006426</v>
      </c>
      <c r="J58" s="221">
        <v>2796.8803363549578</v>
      </c>
      <c r="K58" s="221">
        <v>2906.5808106108984</v>
      </c>
      <c r="L58" s="221">
        <v>2935.2622852335016</v>
      </c>
      <c r="M58" s="221">
        <v>2886.9195636180252</v>
      </c>
      <c r="N58" s="221">
        <v>2913.7649923349968</v>
      </c>
      <c r="O58" s="221">
        <v>2990.2322574668901</v>
      </c>
      <c r="P58" s="221">
        <v>3020.0831865800892</v>
      </c>
      <c r="Q58" s="221">
        <v>2922.8883882617056</v>
      </c>
      <c r="R58" s="221">
        <v>2976.2374594835251</v>
      </c>
      <c r="S58" s="221">
        <v>3042.8461102087231</v>
      </c>
      <c r="T58" s="221">
        <v>3046.0280420460458</v>
      </c>
      <c r="U58" s="221">
        <v>2927.7128693322175</v>
      </c>
      <c r="V58" s="221">
        <v>2971.5210672947874</v>
      </c>
      <c r="W58" s="221">
        <v>3106.5193790165617</v>
      </c>
      <c r="X58" s="221">
        <v>3146.2466843564334</v>
      </c>
      <c r="Y58" s="221">
        <v>3133.9044942514711</v>
      </c>
      <c r="Z58" s="221">
        <v>3170.9744249570299</v>
      </c>
      <c r="AA58" s="221">
        <v>3205.7697200304306</v>
      </c>
      <c r="AB58" s="221">
        <v>3194.3513607610685</v>
      </c>
      <c r="AC58" s="221">
        <v>3225.7700852038897</v>
      </c>
      <c r="AD58" s="221">
        <v>3197.6173209317549</v>
      </c>
      <c r="AE58" s="221">
        <v>3288.5093890422877</v>
      </c>
      <c r="AF58" s="221">
        <v>3334.1032048220668</v>
      </c>
      <c r="AG58" s="221">
        <v>3227.2089297088</v>
      </c>
      <c r="AH58" s="221">
        <v>3273.1855156941901</v>
      </c>
      <c r="AI58" s="221">
        <v>3412.9960023409399</v>
      </c>
      <c r="AJ58" s="221">
        <v>3387.6095522560713</v>
      </c>
      <c r="AK58" s="221">
        <v>3292.9002573738489</v>
      </c>
      <c r="AL58" s="221">
        <v>3447.4443476358701</v>
      </c>
      <c r="AM58" s="221">
        <v>3505.8130188573132</v>
      </c>
      <c r="AN58" s="221">
        <v>3511.8423761329677</v>
      </c>
      <c r="AO58" s="221">
        <v>3461.1284709918928</v>
      </c>
      <c r="AP58" s="221">
        <v>3549.9756333255054</v>
      </c>
      <c r="AQ58" s="221">
        <v>3636.8133479596022</v>
      </c>
      <c r="AR58" s="221">
        <v>3559.0825477229987</v>
      </c>
      <c r="AS58" s="221">
        <v>3406.6987122609326</v>
      </c>
      <c r="AT58" s="221">
        <v>3459.9045873689697</v>
      </c>
      <c r="AU58" s="221">
        <v>3597.1655708635026</v>
      </c>
      <c r="AV58" s="221">
        <v>3553.2311295065952</v>
      </c>
      <c r="AW58" s="221">
        <v>3478.9933680486424</v>
      </c>
      <c r="AX58" s="221">
        <v>3472.0274213558009</v>
      </c>
      <c r="AY58" s="221">
        <v>3604.627797306186</v>
      </c>
      <c r="AZ58" s="221">
        <v>3584.3514132893702</v>
      </c>
      <c r="BA58" s="221">
        <v>3502.5049851235144</v>
      </c>
      <c r="BB58" s="221">
        <v>3638.5709030718263</v>
      </c>
      <c r="BC58" s="221">
        <v>3756.0189231837503</v>
      </c>
      <c r="BD58" s="221">
        <v>3737.905188620909</v>
      </c>
      <c r="BE58" s="221">
        <v>3614.1583025202863</v>
      </c>
      <c r="BF58" s="221">
        <v>3729.9545391169186</v>
      </c>
      <c r="BG58" s="221">
        <v>3876.017838195969</v>
      </c>
      <c r="BH58" s="221">
        <v>3844.8693201668252</v>
      </c>
      <c r="BI58" s="221">
        <v>3714.3954868118799</v>
      </c>
      <c r="BJ58" s="221">
        <v>3838.5779517542892</v>
      </c>
      <c r="BK58" s="221">
        <v>3993.6160545084313</v>
      </c>
      <c r="BL58" s="221">
        <v>3966.4105069254006</v>
      </c>
      <c r="BM58" s="221">
        <v>3915.8444439722175</v>
      </c>
      <c r="BN58" s="221">
        <v>3550.468934144702</v>
      </c>
      <c r="BO58" s="221">
        <v>3891.6451892020664</v>
      </c>
      <c r="BP58" s="221">
        <v>4005.0414326810137</v>
      </c>
      <c r="BQ58" s="221">
        <v>3883.9875045782501</v>
      </c>
      <c r="BR58" s="221">
        <v>3950.1312801726217</v>
      </c>
      <c r="BS58" s="221">
        <v>4206.9420120252744</v>
      </c>
      <c r="BT58" s="221">
        <v>4225.9392032238557</v>
      </c>
      <c r="BU58" s="221">
        <v>4079.0638575571543</v>
      </c>
      <c r="BV58" s="221">
        <v>4184.1315814869731</v>
      </c>
      <c r="BW58" s="221">
        <v>4318.128344696047</v>
      </c>
      <c r="BX58" s="221">
        <v>4278.5594129016799</v>
      </c>
      <c r="BY58" s="227">
        <v>4200.6104785398938</v>
      </c>
    </row>
    <row r="59" spans="1:77" s="196" customFormat="1" ht="24">
      <c r="A59" s="47"/>
      <c r="B59" s="197"/>
      <c r="C59" s="43" t="s">
        <v>78</v>
      </c>
      <c r="D59" s="200" t="s">
        <v>79</v>
      </c>
      <c r="E59" s="221">
        <v>415.4158256506592</v>
      </c>
      <c r="F59" s="221">
        <v>425.07046976141726</v>
      </c>
      <c r="G59" s="221">
        <v>451.21533618301788</v>
      </c>
      <c r="H59" s="221">
        <v>394.29836840490577</v>
      </c>
      <c r="I59" s="221">
        <v>423.22981619218717</v>
      </c>
      <c r="J59" s="221">
        <v>426.33113295815565</v>
      </c>
      <c r="K59" s="221">
        <v>437.76694187827911</v>
      </c>
      <c r="L59" s="221">
        <v>485.67210897137801</v>
      </c>
      <c r="M59" s="221">
        <v>490.12440083757622</v>
      </c>
      <c r="N59" s="221">
        <v>457.21267002232992</v>
      </c>
      <c r="O59" s="221">
        <v>493.05282869079809</v>
      </c>
      <c r="P59" s="221">
        <v>508.61010044929594</v>
      </c>
      <c r="Q59" s="221">
        <v>446.49165792663968</v>
      </c>
      <c r="R59" s="221">
        <v>457.54014368747426</v>
      </c>
      <c r="S59" s="221">
        <v>452.88686901683809</v>
      </c>
      <c r="T59" s="221">
        <v>450.08132936904775</v>
      </c>
      <c r="U59" s="221">
        <v>443.10319018240796</v>
      </c>
      <c r="V59" s="221">
        <v>469.47224888896028</v>
      </c>
      <c r="W59" s="221">
        <v>509.05497005555281</v>
      </c>
      <c r="X59" s="221">
        <v>591.36959087307889</v>
      </c>
      <c r="Y59" s="221">
        <v>542.44939797338031</v>
      </c>
      <c r="Z59" s="221">
        <v>515.81194812407318</v>
      </c>
      <c r="AA59" s="221">
        <v>537.8466238697099</v>
      </c>
      <c r="AB59" s="221">
        <v>548.89203003283649</v>
      </c>
      <c r="AC59" s="221">
        <v>554.42720803669124</v>
      </c>
      <c r="AD59" s="221">
        <v>565.10745773448298</v>
      </c>
      <c r="AE59" s="221">
        <v>586.23437755820282</v>
      </c>
      <c r="AF59" s="221">
        <v>603.23095667062273</v>
      </c>
      <c r="AG59" s="221">
        <v>602.0722372345715</v>
      </c>
      <c r="AH59" s="221">
        <v>591.73751868243505</v>
      </c>
      <c r="AI59" s="221">
        <v>610.33553119430235</v>
      </c>
      <c r="AJ59" s="221">
        <v>617.85471288869132</v>
      </c>
      <c r="AK59" s="221">
        <v>639.03541520231136</v>
      </c>
      <c r="AL59" s="221">
        <v>633.60203306904987</v>
      </c>
      <c r="AM59" s="221">
        <v>652.72516659666769</v>
      </c>
      <c r="AN59" s="221">
        <v>682.63738513197086</v>
      </c>
      <c r="AO59" s="221">
        <v>701.31263623578275</v>
      </c>
      <c r="AP59" s="221">
        <v>700.02737309562121</v>
      </c>
      <c r="AQ59" s="221">
        <v>690.15839073090706</v>
      </c>
      <c r="AR59" s="221">
        <v>724.50159993768887</v>
      </c>
      <c r="AS59" s="221">
        <v>698.15149949520423</v>
      </c>
      <c r="AT59" s="221">
        <v>687.9777098747229</v>
      </c>
      <c r="AU59" s="221">
        <v>718.07799174568436</v>
      </c>
      <c r="AV59" s="221">
        <v>720.79279888438816</v>
      </c>
      <c r="AW59" s="221">
        <v>683.39228458797311</v>
      </c>
      <c r="AX59" s="221">
        <v>682.22609792423691</v>
      </c>
      <c r="AY59" s="221">
        <v>719.58193279830073</v>
      </c>
      <c r="AZ59" s="221">
        <v>764.79968468948903</v>
      </c>
      <c r="BA59" s="221">
        <v>689.60572434203914</v>
      </c>
      <c r="BB59" s="221">
        <v>690.72156685011134</v>
      </c>
      <c r="BC59" s="221">
        <v>732.52558304836748</v>
      </c>
      <c r="BD59" s="221">
        <v>775.14712575948192</v>
      </c>
      <c r="BE59" s="221">
        <v>685.97405274850144</v>
      </c>
      <c r="BF59" s="221">
        <v>720.92558999154983</v>
      </c>
      <c r="BG59" s="221">
        <v>750.72698381097837</v>
      </c>
      <c r="BH59" s="221">
        <v>788.37337344897026</v>
      </c>
      <c r="BI59" s="221">
        <v>713.38253541338838</v>
      </c>
      <c r="BJ59" s="221">
        <v>738.45914060050791</v>
      </c>
      <c r="BK59" s="221">
        <v>780.24721380127505</v>
      </c>
      <c r="BL59" s="221">
        <v>809.91111018482889</v>
      </c>
      <c r="BM59" s="221">
        <v>721.13780042139956</v>
      </c>
      <c r="BN59" s="221">
        <v>626.77972733100705</v>
      </c>
      <c r="BO59" s="221">
        <v>719.08710040694621</v>
      </c>
      <c r="BP59" s="221">
        <v>795.99537184064729</v>
      </c>
      <c r="BQ59" s="221">
        <v>738.8417083224158</v>
      </c>
      <c r="BR59" s="221">
        <v>717.41749929299897</v>
      </c>
      <c r="BS59" s="221">
        <v>835.91848353599823</v>
      </c>
      <c r="BT59" s="221">
        <v>913.82230884858711</v>
      </c>
      <c r="BU59" s="221">
        <v>820.00579370595301</v>
      </c>
      <c r="BV59" s="221">
        <v>802.0408376661477</v>
      </c>
      <c r="BW59" s="221">
        <v>879.3651911535984</v>
      </c>
      <c r="BX59" s="221">
        <v>922.76048702641651</v>
      </c>
      <c r="BY59" s="227">
        <v>814.08413020225737</v>
      </c>
    </row>
    <row r="60" spans="1:77" s="199" customFormat="1" ht="24">
      <c r="A60" s="46"/>
      <c r="B60" s="197" t="s">
        <v>112</v>
      </c>
      <c r="C60" s="197"/>
      <c r="D60" s="198" t="s">
        <v>122</v>
      </c>
      <c r="E60" s="220">
        <v>1443.5833014669586</v>
      </c>
      <c r="F60" s="220">
        <v>1504.5309383918102</v>
      </c>
      <c r="G60" s="220">
        <v>1528.4809108016525</v>
      </c>
      <c r="H60" s="220">
        <v>1612.404849339579</v>
      </c>
      <c r="I60" s="220">
        <v>1541.7793575676214</v>
      </c>
      <c r="J60" s="220">
        <v>1621.0297003292683</v>
      </c>
      <c r="K60" s="220">
        <v>1639.513456724025</v>
      </c>
      <c r="L60" s="220">
        <v>1698.6774853790846</v>
      </c>
      <c r="M60" s="220">
        <v>1628.9076083173554</v>
      </c>
      <c r="N60" s="220">
        <v>1675.7874801748987</v>
      </c>
      <c r="O60" s="220">
        <v>1669.3147990029877</v>
      </c>
      <c r="P60" s="220">
        <v>1742.9901125047581</v>
      </c>
      <c r="Q60" s="220">
        <v>1582.5765599984613</v>
      </c>
      <c r="R60" s="220">
        <v>1660.8999089565309</v>
      </c>
      <c r="S60" s="220">
        <v>1735.7751850005886</v>
      </c>
      <c r="T60" s="220">
        <v>1846.7483460444193</v>
      </c>
      <c r="U60" s="220">
        <v>1606.0568247082783</v>
      </c>
      <c r="V60" s="220">
        <v>1679.6257721215211</v>
      </c>
      <c r="W60" s="220">
        <v>1755.9809282847962</v>
      </c>
      <c r="X60" s="220">
        <v>1831.3364748854042</v>
      </c>
      <c r="Y60" s="220">
        <v>1701.1576239267192</v>
      </c>
      <c r="Z60" s="220">
        <v>1725.6151978601733</v>
      </c>
      <c r="AA60" s="220">
        <v>1788.5837477815744</v>
      </c>
      <c r="AB60" s="220">
        <v>1814.6434304315326</v>
      </c>
      <c r="AC60" s="220">
        <v>1729.9075188128727</v>
      </c>
      <c r="AD60" s="220">
        <v>1784.8257597499708</v>
      </c>
      <c r="AE60" s="220">
        <v>1846.3682603772606</v>
      </c>
      <c r="AF60" s="220">
        <v>1848.8984610598959</v>
      </c>
      <c r="AG60" s="220">
        <v>1796.3861270288323</v>
      </c>
      <c r="AH60" s="220">
        <v>1819.8643472007495</v>
      </c>
      <c r="AI60" s="220">
        <v>1845.2030578283347</v>
      </c>
      <c r="AJ60" s="220">
        <v>1876.5464679420838</v>
      </c>
      <c r="AK60" s="220">
        <v>1814.9382670009286</v>
      </c>
      <c r="AL60" s="220">
        <v>1871.9973407440862</v>
      </c>
      <c r="AM60" s="220">
        <v>1929.2293409350193</v>
      </c>
      <c r="AN60" s="220">
        <v>1946.8350513199655</v>
      </c>
      <c r="AO60" s="220">
        <v>1855.9332965722206</v>
      </c>
      <c r="AP60" s="220">
        <v>1921.6379820962584</v>
      </c>
      <c r="AQ60" s="220">
        <v>1991.0637012948036</v>
      </c>
      <c r="AR60" s="220">
        <v>1975.3650200367167</v>
      </c>
      <c r="AS60" s="220">
        <v>1875.3099981867806</v>
      </c>
      <c r="AT60" s="220">
        <v>1888.9835410720368</v>
      </c>
      <c r="AU60" s="220">
        <v>1983.8838853430914</v>
      </c>
      <c r="AV60" s="220">
        <v>2008.8225753980903</v>
      </c>
      <c r="AW60" s="220">
        <v>1883.6111288311463</v>
      </c>
      <c r="AX60" s="220">
        <v>1833.5657785868132</v>
      </c>
      <c r="AY60" s="220">
        <v>1921.6929548260127</v>
      </c>
      <c r="AZ60" s="220">
        <v>1968.1301377560285</v>
      </c>
      <c r="BA60" s="220">
        <v>1888.3905856524325</v>
      </c>
      <c r="BB60" s="220">
        <v>1846.0451471161216</v>
      </c>
      <c r="BC60" s="220">
        <v>2005.6238274794414</v>
      </c>
      <c r="BD60" s="220">
        <v>2043.9404397520038</v>
      </c>
      <c r="BE60" s="220">
        <v>1910.2731982788273</v>
      </c>
      <c r="BF60" s="220">
        <v>1894.2669574015749</v>
      </c>
      <c r="BG60" s="220">
        <v>2061.1898179780096</v>
      </c>
      <c r="BH60" s="220">
        <v>2078.2700263415886</v>
      </c>
      <c r="BI60" s="220">
        <v>1969.6375400789768</v>
      </c>
      <c r="BJ60" s="220">
        <v>1921.6641502423943</v>
      </c>
      <c r="BK60" s="220">
        <v>2079.5346065463227</v>
      </c>
      <c r="BL60" s="220">
        <v>2082.1637031323057</v>
      </c>
      <c r="BM60" s="220">
        <v>1931.0778157672939</v>
      </c>
      <c r="BN60" s="220">
        <v>1725.0503885768298</v>
      </c>
      <c r="BO60" s="220">
        <v>1902.903108765747</v>
      </c>
      <c r="BP60" s="220">
        <v>1949.9686868901294</v>
      </c>
      <c r="BQ60" s="220">
        <v>1836.3126739796189</v>
      </c>
      <c r="BR60" s="220">
        <v>1808.1246630006658</v>
      </c>
      <c r="BS60" s="220">
        <v>1960.5559137279511</v>
      </c>
      <c r="BT60" s="220">
        <v>2004.0067492917638</v>
      </c>
      <c r="BU60" s="220">
        <v>1888.0488901745725</v>
      </c>
      <c r="BV60" s="220">
        <v>1976.2259072414686</v>
      </c>
      <c r="BW60" s="220">
        <v>2011.5285188162061</v>
      </c>
      <c r="BX60" s="220">
        <v>2070.7065015070716</v>
      </c>
      <c r="BY60" s="226">
        <v>1863.8324736701238</v>
      </c>
    </row>
    <row r="61" spans="1:77" s="196" customFormat="1">
      <c r="A61" s="46"/>
      <c r="B61" s="197"/>
      <c r="C61" s="43" t="s">
        <v>80</v>
      </c>
      <c r="D61" s="200" t="s">
        <v>81</v>
      </c>
      <c r="E61" s="221">
        <v>487.0609060654682</v>
      </c>
      <c r="F61" s="221">
        <v>488.00293493311062</v>
      </c>
      <c r="G61" s="221">
        <v>490.60963881410117</v>
      </c>
      <c r="H61" s="221">
        <v>492.32652018732006</v>
      </c>
      <c r="I61" s="221">
        <v>494.11701930847084</v>
      </c>
      <c r="J61" s="221">
        <v>499.62266627418552</v>
      </c>
      <c r="K61" s="221">
        <v>494.78473900211935</v>
      </c>
      <c r="L61" s="221">
        <v>496.47557541522428</v>
      </c>
      <c r="M61" s="221">
        <v>499.26988652700635</v>
      </c>
      <c r="N61" s="221">
        <v>503.282993851507</v>
      </c>
      <c r="O61" s="221">
        <v>500.05992724828451</v>
      </c>
      <c r="P61" s="221">
        <v>509.38719237320208</v>
      </c>
      <c r="Q61" s="221">
        <v>487.35398210506196</v>
      </c>
      <c r="R61" s="221">
        <v>501.35199751198439</v>
      </c>
      <c r="S61" s="221">
        <v>513.52271515962525</v>
      </c>
      <c r="T61" s="221">
        <v>528.77130522332834</v>
      </c>
      <c r="U61" s="221">
        <v>493.53734259155544</v>
      </c>
      <c r="V61" s="221">
        <v>505.84808748730188</v>
      </c>
      <c r="W61" s="221">
        <v>522.793603580477</v>
      </c>
      <c r="X61" s="221">
        <v>534.82096634066568</v>
      </c>
      <c r="Y61" s="221">
        <v>517.23503083011394</v>
      </c>
      <c r="Z61" s="221">
        <v>507.97721067023434</v>
      </c>
      <c r="AA61" s="221">
        <v>519.09286616642885</v>
      </c>
      <c r="AB61" s="221">
        <v>528.69489233322304</v>
      </c>
      <c r="AC61" s="221">
        <v>521.4557159987495</v>
      </c>
      <c r="AD61" s="221">
        <v>526.96388160151412</v>
      </c>
      <c r="AE61" s="221">
        <v>535.06138119536638</v>
      </c>
      <c r="AF61" s="221">
        <v>544.51902120437023</v>
      </c>
      <c r="AG61" s="221">
        <v>548.22828124770285</v>
      </c>
      <c r="AH61" s="221">
        <v>548.23616857044999</v>
      </c>
      <c r="AI61" s="221">
        <v>559.54666698513518</v>
      </c>
      <c r="AJ61" s="221">
        <v>561.98888319671198</v>
      </c>
      <c r="AK61" s="221">
        <v>563.94694813359615</v>
      </c>
      <c r="AL61" s="221">
        <v>565.13814369364343</v>
      </c>
      <c r="AM61" s="221">
        <v>587.27349900461513</v>
      </c>
      <c r="AN61" s="221">
        <v>594.64140916814529</v>
      </c>
      <c r="AO61" s="221">
        <v>580.9468347448028</v>
      </c>
      <c r="AP61" s="221">
        <v>588.94166789958126</v>
      </c>
      <c r="AQ61" s="221">
        <v>602.15861721493593</v>
      </c>
      <c r="AR61" s="221">
        <v>593.95288014067989</v>
      </c>
      <c r="AS61" s="221">
        <v>583.66381794229198</v>
      </c>
      <c r="AT61" s="221">
        <v>577.91090779553599</v>
      </c>
      <c r="AU61" s="221">
        <v>604.00669822131238</v>
      </c>
      <c r="AV61" s="221">
        <v>610.41857604085953</v>
      </c>
      <c r="AW61" s="221">
        <v>588.94306662143572</v>
      </c>
      <c r="AX61" s="221">
        <v>558.93949352324603</v>
      </c>
      <c r="AY61" s="221">
        <v>592.88030099965658</v>
      </c>
      <c r="AZ61" s="221">
        <v>608.23713885566156</v>
      </c>
      <c r="BA61" s="221">
        <v>588.78553694220557</v>
      </c>
      <c r="BB61" s="221">
        <v>558.52317787262859</v>
      </c>
      <c r="BC61" s="221">
        <v>606.05431997563085</v>
      </c>
      <c r="BD61" s="221">
        <v>616.63696520953511</v>
      </c>
      <c r="BE61" s="221">
        <v>596.85870747845388</v>
      </c>
      <c r="BF61" s="221">
        <v>570.50004108761505</v>
      </c>
      <c r="BG61" s="221">
        <v>627.07055939699057</v>
      </c>
      <c r="BH61" s="221">
        <v>635.5706920369405</v>
      </c>
      <c r="BI61" s="221">
        <v>624.20083344371449</v>
      </c>
      <c r="BJ61" s="221">
        <v>591.46208513077318</v>
      </c>
      <c r="BK61" s="221">
        <v>649.9500778584968</v>
      </c>
      <c r="BL61" s="221">
        <v>657.38700356701531</v>
      </c>
      <c r="BM61" s="221">
        <v>631.06135023152103</v>
      </c>
      <c r="BN61" s="221">
        <v>572.42849619216474</v>
      </c>
      <c r="BO61" s="221">
        <v>615.03595071546329</v>
      </c>
      <c r="BP61" s="221">
        <v>631.47420286085082</v>
      </c>
      <c r="BQ61" s="221">
        <v>603.48535512118519</v>
      </c>
      <c r="BR61" s="221">
        <v>561.33880479722586</v>
      </c>
      <c r="BS61" s="221">
        <v>619.00824074315108</v>
      </c>
      <c r="BT61" s="221">
        <v>638.16759933843798</v>
      </c>
      <c r="BU61" s="221">
        <v>611.45202471908635</v>
      </c>
      <c r="BV61" s="221">
        <v>583.61742956398041</v>
      </c>
      <c r="BW61" s="221">
        <v>630.82384156066041</v>
      </c>
      <c r="BX61" s="221">
        <v>654.62022949228037</v>
      </c>
      <c r="BY61" s="227">
        <v>613.06006183654199</v>
      </c>
    </row>
    <row r="62" spans="1:77" s="196" customFormat="1" ht="36">
      <c r="A62" s="42"/>
      <c r="B62" s="197"/>
      <c r="C62" s="43" t="s">
        <v>172</v>
      </c>
      <c r="D62" s="200" t="s">
        <v>82</v>
      </c>
      <c r="E62" s="221">
        <v>765.78811196280822</v>
      </c>
      <c r="F62" s="221">
        <v>774.12088340935543</v>
      </c>
      <c r="G62" s="221">
        <v>792.17326755036981</v>
      </c>
      <c r="H62" s="221">
        <v>815.91773707746665</v>
      </c>
      <c r="I62" s="221">
        <v>846.96118138177121</v>
      </c>
      <c r="J62" s="221">
        <v>878.10926623649152</v>
      </c>
      <c r="K62" s="221">
        <v>884.61734647122353</v>
      </c>
      <c r="L62" s="221">
        <v>896.31220591051363</v>
      </c>
      <c r="M62" s="221">
        <v>902.87206648982783</v>
      </c>
      <c r="N62" s="221">
        <v>912.87128428529547</v>
      </c>
      <c r="O62" s="221">
        <v>910.25951101718545</v>
      </c>
      <c r="P62" s="221">
        <v>930.99713820769125</v>
      </c>
      <c r="Q62" s="221">
        <v>896.21446212042565</v>
      </c>
      <c r="R62" s="221">
        <v>923.59880404232513</v>
      </c>
      <c r="S62" s="221">
        <v>944.2427513708908</v>
      </c>
      <c r="T62" s="221">
        <v>966.94398246635865</v>
      </c>
      <c r="U62" s="221">
        <v>897.58240399693352</v>
      </c>
      <c r="V62" s="221">
        <v>916.85053795614033</v>
      </c>
      <c r="W62" s="221">
        <v>948.12299564169859</v>
      </c>
      <c r="X62" s="221">
        <v>974.44406240522778</v>
      </c>
      <c r="Y62" s="221">
        <v>947.48153914859188</v>
      </c>
      <c r="Z62" s="221">
        <v>936.95494023149502</v>
      </c>
      <c r="AA62" s="221">
        <v>961.82091506173606</v>
      </c>
      <c r="AB62" s="221">
        <v>981.74260555817659</v>
      </c>
      <c r="AC62" s="221">
        <v>968.84310942738364</v>
      </c>
      <c r="AD62" s="221">
        <v>976.1707090885667</v>
      </c>
      <c r="AE62" s="221">
        <v>985.04186383358456</v>
      </c>
      <c r="AF62" s="221">
        <v>992.94431765046477</v>
      </c>
      <c r="AG62" s="221">
        <v>986.7860758742529</v>
      </c>
      <c r="AH62" s="221">
        <v>976.14994039692715</v>
      </c>
      <c r="AI62" s="221">
        <v>987.61349631970029</v>
      </c>
      <c r="AJ62" s="221">
        <v>985.45048740911977</v>
      </c>
      <c r="AK62" s="221">
        <v>986.46052611539596</v>
      </c>
      <c r="AL62" s="221">
        <v>985.97110806174896</v>
      </c>
      <c r="AM62" s="221">
        <v>1023.0514949643801</v>
      </c>
      <c r="AN62" s="221">
        <v>1035.5168708584752</v>
      </c>
      <c r="AO62" s="221">
        <v>1012.8416616065927</v>
      </c>
      <c r="AP62" s="221">
        <v>1026.4095583017056</v>
      </c>
      <c r="AQ62" s="221">
        <v>1047.3838861861834</v>
      </c>
      <c r="AR62" s="221">
        <v>1029.3648939055186</v>
      </c>
      <c r="AS62" s="221">
        <v>1006.2946014051963</v>
      </c>
      <c r="AT62" s="221">
        <v>991.56535349406931</v>
      </c>
      <c r="AU62" s="221">
        <v>1031.7096119109788</v>
      </c>
      <c r="AV62" s="221">
        <v>1038.4304331897554</v>
      </c>
      <c r="AW62" s="221">
        <v>998.27895697532972</v>
      </c>
      <c r="AX62" s="221">
        <v>944.8612061865075</v>
      </c>
      <c r="AY62" s="221">
        <v>1000.3995387045105</v>
      </c>
      <c r="AZ62" s="221">
        <v>1025.4602981336525</v>
      </c>
      <c r="BA62" s="221">
        <v>993.02875903015672</v>
      </c>
      <c r="BB62" s="221">
        <v>941.68072597275068</v>
      </c>
      <c r="BC62" s="221">
        <v>1020.7413518217231</v>
      </c>
      <c r="BD62" s="221">
        <v>1036.5491631753698</v>
      </c>
      <c r="BE62" s="221">
        <v>1000.6682673109461</v>
      </c>
      <c r="BF62" s="221">
        <v>953.79289913455727</v>
      </c>
      <c r="BG62" s="221">
        <v>1045.5420082213584</v>
      </c>
      <c r="BH62" s="221">
        <v>1056.9968253331381</v>
      </c>
      <c r="BI62" s="221">
        <v>1036.0262990359804</v>
      </c>
      <c r="BJ62" s="221">
        <v>977.47489878030945</v>
      </c>
      <c r="BK62" s="221">
        <v>1067.3351461092109</v>
      </c>
      <c r="BL62" s="221">
        <v>1070.1636560744996</v>
      </c>
      <c r="BM62" s="221">
        <v>1016.3867795517867</v>
      </c>
      <c r="BN62" s="221">
        <v>913.78326238273939</v>
      </c>
      <c r="BO62" s="221">
        <v>975.11343905695765</v>
      </c>
      <c r="BP62" s="221">
        <v>996.71651900851646</v>
      </c>
      <c r="BQ62" s="221">
        <v>947.02235255120127</v>
      </c>
      <c r="BR62" s="221">
        <v>878.64131391670264</v>
      </c>
      <c r="BS62" s="221">
        <v>967.40686093471936</v>
      </c>
      <c r="BT62" s="221">
        <v>996.92947259737684</v>
      </c>
      <c r="BU62" s="221">
        <v>956.07686448968036</v>
      </c>
      <c r="BV62" s="221">
        <v>913.04176966484249</v>
      </c>
      <c r="BW62" s="221">
        <v>987.37670191002155</v>
      </c>
      <c r="BX62" s="221">
        <v>1025.0755570355579</v>
      </c>
      <c r="BY62" s="227">
        <v>958.59121888395464</v>
      </c>
    </row>
    <row r="63" spans="1:77" s="196" customFormat="1">
      <c r="A63" s="42"/>
      <c r="B63" s="197"/>
      <c r="C63" s="43" t="s">
        <v>83</v>
      </c>
      <c r="D63" s="200" t="s">
        <v>84</v>
      </c>
      <c r="E63" s="221">
        <v>200.27815073139996</v>
      </c>
      <c r="F63" s="221">
        <v>239.90610123677251</v>
      </c>
      <c r="G63" s="221">
        <v>243.24881645942432</v>
      </c>
      <c r="H63" s="221">
        <v>289.56693157240318</v>
      </c>
      <c r="I63" s="221">
        <v>212.81696038905505</v>
      </c>
      <c r="J63" s="221">
        <v>246.78735225304047</v>
      </c>
      <c r="K63" s="221">
        <v>259.76895578110299</v>
      </c>
      <c r="L63" s="221">
        <v>295.62673157680155</v>
      </c>
      <c r="M63" s="221">
        <v>236.85728859845747</v>
      </c>
      <c r="N63" s="221">
        <v>261.41889272123387</v>
      </c>
      <c r="O63" s="221">
        <v>260.39333449132249</v>
      </c>
      <c r="P63" s="221">
        <v>294.33048418898602</v>
      </c>
      <c r="Q63" s="221">
        <v>215.04364238308546</v>
      </c>
      <c r="R63" s="221">
        <v>243.95251156379146</v>
      </c>
      <c r="S63" s="221">
        <v>276.7754584356336</v>
      </c>
      <c r="T63" s="221">
        <v>333.22838761748943</v>
      </c>
      <c r="U63" s="221">
        <v>222.46643528823213</v>
      </c>
      <c r="V63" s="221">
        <v>258.68036786233449</v>
      </c>
      <c r="W63" s="221">
        <v>283.95353861030884</v>
      </c>
      <c r="X63" s="221">
        <v>316.89965823912439</v>
      </c>
      <c r="Y63" s="221">
        <v>241.31060351161659</v>
      </c>
      <c r="Z63" s="221">
        <v>280.78180563006453</v>
      </c>
      <c r="AA63" s="221">
        <v>305.88590046124943</v>
      </c>
      <c r="AB63" s="221">
        <v>303.02169039706951</v>
      </c>
      <c r="AC63" s="221">
        <v>246.144192002474</v>
      </c>
      <c r="AD63" s="221">
        <v>283.0979362068137</v>
      </c>
      <c r="AE63" s="221">
        <v>322.96354099354284</v>
      </c>
      <c r="AF63" s="221">
        <v>309.79433079716938</v>
      </c>
      <c r="AG63" s="221">
        <v>267.89192744391414</v>
      </c>
      <c r="AH63" s="221">
        <v>295.42326434322496</v>
      </c>
      <c r="AI63" s="221">
        <v>297.79888477931576</v>
      </c>
      <c r="AJ63" s="221">
        <v>323.88592343354526</v>
      </c>
      <c r="AK63" s="221">
        <v>268.39248913147594</v>
      </c>
      <c r="AL63" s="221">
        <v>319.11277775135869</v>
      </c>
      <c r="AM63" s="221">
        <v>317.74805731544677</v>
      </c>
      <c r="AN63" s="221">
        <v>315.7466758017186</v>
      </c>
      <c r="AO63" s="221">
        <v>266.00419032751654</v>
      </c>
      <c r="AP63" s="221">
        <v>306.56539576810854</v>
      </c>
      <c r="AQ63" s="221">
        <v>339.58166682575825</v>
      </c>
      <c r="AR63" s="221">
        <v>348.84874707861673</v>
      </c>
      <c r="AS63" s="221">
        <v>285.40805795070668</v>
      </c>
      <c r="AT63" s="221">
        <v>319.51243224160743</v>
      </c>
      <c r="AU63" s="221">
        <v>348.14049318839255</v>
      </c>
      <c r="AV63" s="221">
        <v>359.9390166192934</v>
      </c>
      <c r="AW63" s="221">
        <v>296.37211440217209</v>
      </c>
      <c r="AX63" s="221">
        <v>329.76533864777281</v>
      </c>
      <c r="AY63" s="221">
        <v>328.42002837290357</v>
      </c>
      <c r="AZ63" s="221">
        <v>334.44251857715147</v>
      </c>
      <c r="BA63" s="221">
        <v>306.02095677471192</v>
      </c>
      <c r="BB63" s="221">
        <v>347.2048193357798</v>
      </c>
      <c r="BC63" s="221">
        <v>380.36499114778678</v>
      </c>
      <c r="BD63" s="221">
        <v>392.40923274172155</v>
      </c>
      <c r="BE63" s="221">
        <v>307.88581364226229</v>
      </c>
      <c r="BF63" s="221">
        <v>374.6294344897824</v>
      </c>
      <c r="BG63" s="221">
        <v>391.54604893282885</v>
      </c>
      <c r="BH63" s="221">
        <v>387.93870293512646</v>
      </c>
      <c r="BI63" s="221">
        <v>299.65484996805628</v>
      </c>
      <c r="BJ63" s="221">
        <v>354.73449640494533</v>
      </c>
      <c r="BK63" s="221">
        <v>360.38707117190438</v>
      </c>
      <c r="BL63" s="221">
        <v>351.22358245509389</v>
      </c>
      <c r="BM63" s="221">
        <v>270.80967078118192</v>
      </c>
      <c r="BN63" s="221">
        <v>224.47491453742265</v>
      </c>
      <c r="BO63" s="221">
        <v>308.60652735737102</v>
      </c>
      <c r="BP63" s="221">
        <v>318.10888732402441</v>
      </c>
      <c r="BQ63" s="221">
        <v>278.32509497127143</v>
      </c>
      <c r="BR63" s="221">
        <v>379.02145372033021</v>
      </c>
      <c r="BS63" s="221">
        <v>380.77206178824053</v>
      </c>
      <c r="BT63" s="221">
        <v>372.88138952015777</v>
      </c>
      <c r="BU63" s="221">
        <v>323.85721855306525</v>
      </c>
      <c r="BV63" s="221">
        <v>484.01581554403668</v>
      </c>
      <c r="BW63" s="221">
        <v>397.17891431521332</v>
      </c>
      <c r="BX63" s="221">
        <v>394.85655233559703</v>
      </c>
      <c r="BY63" s="227">
        <v>303.55070356428661</v>
      </c>
    </row>
    <row r="64" spans="1:77" s="199" customFormat="1">
      <c r="A64" s="46"/>
      <c r="B64" s="197" t="s">
        <v>153</v>
      </c>
      <c r="C64" s="197"/>
      <c r="D64" s="198" t="s">
        <v>86</v>
      </c>
      <c r="E64" s="220">
        <v>4977.252382144804</v>
      </c>
      <c r="F64" s="220">
        <v>3959.1673906658175</v>
      </c>
      <c r="G64" s="220">
        <v>4219.0867299249212</v>
      </c>
      <c r="H64" s="220">
        <v>4417.4934972644587</v>
      </c>
      <c r="I64" s="220">
        <v>5350.0064052473545</v>
      </c>
      <c r="J64" s="220">
        <v>3999.2251195342933</v>
      </c>
      <c r="K64" s="220">
        <v>5084.3752050714165</v>
      </c>
      <c r="L64" s="220">
        <v>5267.3932701469348</v>
      </c>
      <c r="M64" s="220">
        <v>5523.8686922877623</v>
      </c>
      <c r="N64" s="220">
        <v>4866.2426882444461</v>
      </c>
      <c r="O64" s="220">
        <v>4938.1125155697446</v>
      </c>
      <c r="P64" s="220">
        <v>5081.7761038980479</v>
      </c>
      <c r="Q64" s="220">
        <v>5570.2737534674898</v>
      </c>
      <c r="R64" s="220">
        <v>5587.6552103518943</v>
      </c>
      <c r="S64" s="220">
        <v>6390.9125005054475</v>
      </c>
      <c r="T64" s="220">
        <v>5379.1585356751702</v>
      </c>
      <c r="U64" s="220">
        <v>5169.1836044156526</v>
      </c>
      <c r="V64" s="220">
        <v>5871.3565893020996</v>
      </c>
      <c r="W64" s="220">
        <v>5809.6162488709479</v>
      </c>
      <c r="X64" s="220">
        <v>5473.8435574113009</v>
      </c>
      <c r="Y64" s="220">
        <v>5310.4388506725572</v>
      </c>
      <c r="Z64" s="220">
        <v>5069.3960770047815</v>
      </c>
      <c r="AA64" s="220">
        <v>5664.6119700523423</v>
      </c>
      <c r="AB64" s="220">
        <v>5990.5531022703199</v>
      </c>
      <c r="AC64" s="220">
        <v>5350.3883023422723</v>
      </c>
      <c r="AD64" s="220">
        <v>5259.3972368107852</v>
      </c>
      <c r="AE64" s="220">
        <v>6164.5727562274715</v>
      </c>
      <c r="AF64" s="220">
        <v>5936.6417046194711</v>
      </c>
      <c r="AG64" s="220">
        <v>6208.7109751730732</v>
      </c>
      <c r="AH64" s="220">
        <v>6040.818161897203</v>
      </c>
      <c r="AI64" s="220">
        <v>5335.8339796278815</v>
      </c>
      <c r="AJ64" s="220">
        <v>6459.636883301845</v>
      </c>
      <c r="AK64" s="220">
        <v>6114.9230998206895</v>
      </c>
      <c r="AL64" s="220">
        <v>6577.7514246006085</v>
      </c>
      <c r="AM64" s="220">
        <v>7004.6992880710395</v>
      </c>
      <c r="AN64" s="220">
        <v>6746.6261875076652</v>
      </c>
      <c r="AO64" s="220">
        <v>6572.124878956145</v>
      </c>
      <c r="AP64" s="220">
        <v>6675.7044506084658</v>
      </c>
      <c r="AQ64" s="220">
        <v>7801.9901654477826</v>
      </c>
      <c r="AR64" s="220">
        <v>7244.1805049876066</v>
      </c>
      <c r="AS64" s="220">
        <v>6968.4490470330575</v>
      </c>
      <c r="AT64" s="220">
        <v>7429.455994957937</v>
      </c>
      <c r="AU64" s="220">
        <v>7698.470199988993</v>
      </c>
      <c r="AV64" s="220">
        <v>8014.6247580200097</v>
      </c>
      <c r="AW64" s="220">
        <v>7899.1862927559878</v>
      </c>
      <c r="AX64" s="220">
        <v>7846.9327377888894</v>
      </c>
      <c r="AY64" s="220">
        <v>8237.0471453993741</v>
      </c>
      <c r="AZ64" s="220">
        <v>7922.8338240557505</v>
      </c>
      <c r="BA64" s="220">
        <v>7384.9675742777326</v>
      </c>
      <c r="BB64" s="220">
        <v>7560.1697388232133</v>
      </c>
      <c r="BC64" s="220">
        <v>7728.0239582322029</v>
      </c>
      <c r="BD64" s="220">
        <v>7586.8387286668503</v>
      </c>
      <c r="BE64" s="220">
        <v>7542.7137328061444</v>
      </c>
      <c r="BF64" s="220">
        <v>7050.3054348819751</v>
      </c>
      <c r="BG64" s="220">
        <v>8105.8939139549075</v>
      </c>
      <c r="BH64" s="220">
        <v>7467.0869183569703</v>
      </c>
      <c r="BI64" s="220">
        <v>6385.3783699720025</v>
      </c>
      <c r="BJ64" s="220">
        <v>6517.9185372333886</v>
      </c>
      <c r="BK64" s="220">
        <v>6568.623520389383</v>
      </c>
      <c r="BL64" s="220">
        <v>6583.0795724052259</v>
      </c>
      <c r="BM64" s="220">
        <v>4951.5207238674111</v>
      </c>
      <c r="BN64" s="220">
        <v>3841.122080355387</v>
      </c>
      <c r="BO64" s="220">
        <v>4474.5891160959254</v>
      </c>
      <c r="BP64" s="220">
        <v>4945.7680796812765</v>
      </c>
      <c r="BQ64" s="220">
        <v>4955.2276457652024</v>
      </c>
      <c r="BR64" s="220">
        <v>4973.9716650858245</v>
      </c>
      <c r="BS64" s="220">
        <v>5049.1449583222893</v>
      </c>
      <c r="BT64" s="220">
        <v>5771.6557308266838</v>
      </c>
      <c r="BU64" s="220">
        <v>5543.3995659069597</v>
      </c>
      <c r="BV64" s="220">
        <v>5595.3507118885182</v>
      </c>
      <c r="BW64" s="220">
        <v>6075.6490273316131</v>
      </c>
      <c r="BX64" s="220">
        <v>6015.7738250850925</v>
      </c>
      <c r="BY64" s="226">
        <v>5688.9659655489513</v>
      </c>
    </row>
    <row r="65" spans="1:77" s="196" customFormat="1">
      <c r="A65" s="46"/>
      <c r="B65" s="197"/>
      <c r="C65" s="43" t="s">
        <v>85</v>
      </c>
      <c r="D65" s="200" t="s">
        <v>86</v>
      </c>
      <c r="E65" s="221">
        <v>4977.252382144804</v>
      </c>
      <c r="F65" s="221">
        <v>3959.1673906658175</v>
      </c>
      <c r="G65" s="221">
        <v>4219.0867299249212</v>
      </c>
      <c r="H65" s="221">
        <v>4417.4934972644587</v>
      </c>
      <c r="I65" s="221">
        <v>5350.0064052473545</v>
      </c>
      <c r="J65" s="221">
        <v>3999.2251195342933</v>
      </c>
      <c r="K65" s="221">
        <v>5084.3752050714165</v>
      </c>
      <c r="L65" s="221">
        <v>5267.3932701469348</v>
      </c>
      <c r="M65" s="221">
        <v>5523.8686922877623</v>
      </c>
      <c r="N65" s="221">
        <v>4866.2426882444461</v>
      </c>
      <c r="O65" s="221">
        <v>4938.1125155697446</v>
      </c>
      <c r="P65" s="221">
        <v>5081.7761038980479</v>
      </c>
      <c r="Q65" s="221">
        <v>5570.2737534674898</v>
      </c>
      <c r="R65" s="221">
        <v>5587.6552103518943</v>
      </c>
      <c r="S65" s="221">
        <v>6390.9125005054475</v>
      </c>
      <c r="T65" s="221">
        <v>5379.1585356751702</v>
      </c>
      <c r="U65" s="221">
        <v>5169.1836044156526</v>
      </c>
      <c r="V65" s="221">
        <v>5871.3565893020996</v>
      </c>
      <c r="W65" s="221">
        <v>5809.6162488709479</v>
      </c>
      <c r="X65" s="221">
        <v>5473.8435574113009</v>
      </c>
      <c r="Y65" s="221">
        <v>5310.4388506725572</v>
      </c>
      <c r="Z65" s="221">
        <v>5069.3960770047815</v>
      </c>
      <c r="AA65" s="221">
        <v>5664.6119700523423</v>
      </c>
      <c r="AB65" s="221">
        <v>5990.5531022703199</v>
      </c>
      <c r="AC65" s="221">
        <v>5350.3883023422723</v>
      </c>
      <c r="AD65" s="221">
        <v>5259.3972368107852</v>
      </c>
      <c r="AE65" s="221">
        <v>6164.5727562274715</v>
      </c>
      <c r="AF65" s="221">
        <v>5936.6417046194711</v>
      </c>
      <c r="AG65" s="221">
        <v>6208.7109751730732</v>
      </c>
      <c r="AH65" s="221">
        <v>6040.818161897203</v>
      </c>
      <c r="AI65" s="221">
        <v>5335.8339796278815</v>
      </c>
      <c r="AJ65" s="221">
        <v>6459.636883301845</v>
      </c>
      <c r="AK65" s="221">
        <v>6114.9230998206895</v>
      </c>
      <c r="AL65" s="221">
        <v>6577.7514246006085</v>
      </c>
      <c r="AM65" s="221">
        <v>7004.6992880710395</v>
      </c>
      <c r="AN65" s="221">
        <v>6746.6261875076652</v>
      </c>
      <c r="AO65" s="221">
        <v>6572.124878956145</v>
      </c>
      <c r="AP65" s="221">
        <v>6675.7044506084658</v>
      </c>
      <c r="AQ65" s="221">
        <v>7801.9901654477826</v>
      </c>
      <c r="AR65" s="221">
        <v>7244.1805049876066</v>
      </c>
      <c r="AS65" s="221">
        <v>6968.4490470330575</v>
      </c>
      <c r="AT65" s="221">
        <v>7429.455994957937</v>
      </c>
      <c r="AU65" s="221">
        <v>7698.470199988993</v>
      </c>
      <c r="AV65" s="221">
        <v>8014.6247580200097</v>
      </c>
      <c r="AW65" s="221">
        <v>7899.1862927559878</v>
      </c>
      <c r="AX65" s="221">
        <v>7846.9327377888894</v>
      </c>
      <c r="AY65" s="221">
        <v>8237.0471453993741</v>
      </c>
      <c r="AZ65" s="221">
        <v>7922.8338240557505</v>
      </c>
      <c r="BA65" s="221">
        <v>7384.9675742777326</v>
      </c>
      <c r="BB65" s="221">
        <v>7560.1697388232133</v>
      </c>
      <c r="BC65" s="221">
        <v>7728.0239582322029</v>
      </c>
      <c r="BD65" s="221">
        <v>7586.8387286668503</v>
      </c>
      <c r="BE65" s="221">
        <v>7542.7137328061444</v>
      </c>
      <c r="BF65" s="221">
        <v>7050.3054348819751</v>
      </c>
      <c r="BG65" s="221">
        <v>8105.8939139549075</v>
      </c>
      <c r="BH65" s="221">
        <v>7467.0869183569703</v>
      </c>
      <c r="BI65" s="221">
        <v>6385.3783699720025</v>
      </c>
      <c r="BJ65" s="221">
        <v>6517.9185372333886</v>
      </c>
      <c r="BK65" s="221">
        <v>6568.623520389383</v>
      </c>
      <c r="BL65" s="221">
        <v>6583.0795724052259</v>
      </c>
      <c r="BM65" s="221">
        <v>4951.5207238674111</v>
      </c>
      <c r="BN65" s="221">
        <v>3841.122080355387</v>
      </c>
      <c r="BO65" s="221">
        <v>4474.5891160959254</v>
      </c>
      <c r="BP65" s="221">
        <v>4945.7680796812765</v>
      </c>
      <c r="BQ65" s="221">
        <v>4955.2276457652024</v>
      </c>
      <c r="BR65" s="221">
        <v>4973.9716650858245</v>
      </c>
      <c r="BS65" s="221">
        <v>5049.1449583222893</v>
      </c>
      <c r="BT65" s="221">
        <v>5771.6557308266838</v>
      </c>
      <c r="BU65" s="221">
        <v>5543.3995659069597</v>
      </c>
      <c r="BV65" s="221">
        <v>5595.3507118885182</v>
      </c>
      <c r="BW65" s="221">
        <v>6075.6490273316131</v>
      </c>
      <c r="BX65" s="221">
        <v>6015.7738250850925</v>
      </c>
      <c r="BY65" s="227">
        <v>5688.9659655489513</v>
      </c>
    </row>
    <row r="66" spans="1:77" s="199" customFormat="1" ht="24">
      <c r="A66" s="46"/>
      <c r="B66" s="197" t="s">
        <v>154</v>
      </c>
      <c r="C66" s="197"/>
      <c r="D66" s="198" t="s">
        <v>88</v>
      </c>
      <c r="E66" s="220">
        <v>1230.8212972380675</v>
      </c>
      <c r="F66" s="220">
        <v>1155.1996589948033</v>
      </c>
      <c r="G66" s="220">
        <v>1524.1700861383281</v>
      </c>
      <c r="H66" s="220">
        <v>2400.8089576288007</v>
      </c>
      <c r="I66" s="220">
        <v>1245.4856866407331</v>
      </c>
      <c r="J66" s="220">
        <v>1538.4964675357169</v>
      </c>
      <c r="K66" s="220">
        <v>1712.8177455395414</v>
      </c>
      <c r="L66" s="220">
        <v>2584.2001002840093</v>
      </c>
      <c r="M66" s="220">
        <v>1484.6583485745243</v>
      </c>
      <c r="N66" s="220">
        <v>1835.1972795646873</v>
      </c>
      <c r="O66" s="220">
        <v>2116.31428064184</v>
      </c>
      <c r="P66" s="220">
        <v>2762.8300912189475</v>
      </c>
      <c r="Q66" s="220">
        <v>1498.5132419952008</v>
      </c>
      <c r="R66" s="220">
        <v>2193.4793274826243</v>
      </c>
      <c r="S66" s="220">
        <v>2323.2955053869928</v>
      </c>
      <c r="T66" s="220">
        <v>2531.7119251351833</v>
      </c>
      <c r="U66" s="220">
        <v>1596.2383434287758</v>
      </c>
      <c r="V66" s="220">
        <v>2561.2788362341512</v>
      </c>
      <c r="W66" s="220">
        <v>2527.5919617889372</v>
      </c>
      <c r="X66" s="220">
        <v>3056.8908585481363</v>
      </c>
      <c r="Y66" s="220">
        <v>1755.1127720096977</v>
      </c>
      <c r="Z66" s="220">
        <v>2515.8413631396652</v>
      </c>
      <c r="AA66" s="220">
        <v>2360.5154945383952</v>
      </c>
      <c r="AB66" s="220">
        <v>3119.5303703122427</v>
      </c>
      <c r="AC66" s="220">
        <v>1822.1233535120291</v>
      </c>
      <c r="AD66" s="220">
        <v>2990.661908037654</v>
      </c>
      <c r="AE66" s="220">
        <v>2782.8427301266211</v>
      </c>
      <c r="AF66" s="220">
        <v>3407.3720083236967</v>
      </c>
      <c r="AG66" s="220">
        <v>2228.5110424382997</v>
      </c>
      <c r="AH66" s="220">
        <v>3464.9553690921625</v>
      </c>
      <c r="AI66" s="220">
        <v>2868.24317873983</v>
      </c>
      <c r="AJ66" s="220">
        <v>3100.2904097297082</v>
      </c>
      <c r="AK66" s="220">
        <v>2365.4784981926655</v>
      </c>
      <c r="AL66" s="220">
        <v>3476.8857428178862</v>
      </c>
      <c r="AM66" s="220">
        <v>3463.9559436295449</v>
      </c>
      <c r="AN66" s="220">
        <v>3870.6798153599029</v>
      </c>
      <c r="AO66" s="220">
        <v>3063.9578170880668</v>
      </c>
      <c r="AP66" s="220">
        <v>4051.8285818282411</v>
      </c>
      <c r="AQ66" s="220">
        <v>3772.1725150718089</v>
      </c>
      <c r="AR66" s="220">
        <v>4026.0410860118823</v>
      </c>
      <c r="AS66" s="220">
        <v>3254.7804139829918</v>
      </c>
      <c r="AT66" s="220">
        <v>4398.1221327006424</v>
      </c>
      <c r="AU66" s="220">
        <v>4100.3736188529247</v>
      </c>
      <c r="AV66" s="220">
        <v>4152.7238344634397</v>
      </c>
      <c r="AW66" s="220">
        <v>3156.1707903359215</v>
      </c>
      <c r="AX66" s="220">
        <v>4194.5796715637389</v>
      </c>
      <c r="AY66" s="220">
        <v>4021.999372586467</v>
      </c>
      <c r="AZ66" s="220">
        <v>4119.2501655138731</v>
      </c>
      <c r="BA66" s="220">
        <v>3181.0273169268926</v>
      </c>
      <c r="BB66" s="220">
        <v>4442.5406012815911</v>
      </c>
      <c r="BC66" s="220">
        <v>4390.5111265871237</v>
      </c>
      <c r="BD66" s="220">
        <v>4490.9209552043922</v>
      </c>
      <c r="BE66" s="220">
        <v>2960.4751150607458</v>
      </c>
      <c r="BF66" s="220">
        <v>4189.3448595577074</v>
      </c>
      <c r="BG66" s="220">
        <v>4285.4307710633784</v>
      </c>
      <c r="BH66" s="220">
        <v>4670.749254318167</v>
      </c>
      <c r="BI66" s="220">
        <v>4074.8985241150604</v>
      </c>
      <c r="BJ66" s="220">
        <v>4520.0665943605445</v>
      </c>
      <c r="BK66" s="220">
        <v>4747.1367006908686</v>
      </c>
      <c r="BL66" s="220">
        <v>4907.8981808335266</v>
      </c>
      <c r="BM66" s="220">
        <v>3529.0769700945921</v>
      </c>
      <c r="BN66" s="220">
        <v>2299.1783129864607</v>
      </c>
      <c r="BO66" s="220">
        <v>3363.2152081668391</v>
      </c>
      <c r="BP66" s="220">
        <v>3518.5295087521081</v>
      </c>
      <c r="BQ66" s="220">
        <v>2981.7751428507877</v>
      </c>
      <c r="BR66" s="220">
        <v>2755.2863762061229</v>
      </c>
      <c r="BS66" s="220">
        <v>2880.2599710465138</v>
      </c>
      <c r="BT66" s="220">
        <v>3283.6785098965765</v>
      </c>
      <c r="BU66" s="220">
        <v>2827.3458137181319</v>
      </c>
      <c r="BV66" s="220">
        <v>2836.1105318468963</v>
      </c>
      <c r="BW66" s="220">
        <v>2925.9692847197848</v>
      </c>
      <c r="BX66" s="220">
        <v>2869.2489557816994</v>
      </c>
      <c r="BY66" s="226">
        <v>2406.9958444471381</v>
      </c>
    </row>
    <row r="67" spans="1:77" s="196" customFormat="1" ht="24">
      <c r="A67" s="42"/>
      <c r="B67" s="197"/>
      <c r="C67" s="43" t="s">
        <v>87</v>
      </c>
      <c r="D67" s="200" t="s">
        <v>88</v>
      </c>
      <c r="E67" s="221">
        <v>1230.8212972380675</v>
      </c>
      <c r="F67" s="221">
        <v>1155.1996589948033</v>
      </c>
      <c r="G67" s="221">
        <v>1524.1700861383281</v>
      </c>
      <c r="H67" s="221">
        <v>2400.8089576288007</v>
      </c>
      <c r="I67" s="221">
        <v>1245.4856866407331</v>
      </c>
      <c r="J67" s="221">
        <v>1538.4964675357169</v>
      </c>
      <c r="K67" s="221">
        <v>1712.8177455395414</v>
      </c>
      <c r="L67" s="221">
        <v>2584.2001002840093</v>
      </c>
      <c r="M67" s="221">
        <v>1484.6583485745243</v>
      </c>
      <c r="N67" s="221">
        <v>1835.1972795646873</v>
      </c>
      <c r="O67" s="221">
        <v>2116.31428064184</v>
      </c>
      <c r="P67" s="221">
        <v>2762.8300912189475</v>
      </c>
      <c r="Q67" s="221">
        <v>1498.5132419952008</v>
      </c>
      <c r="R67" s="221">
        <v>2193.4793274826243</v>
      </c>
      <c r="S67" s="221">
        <v>2323.2955053869928</v>
      </c>
      <c r="T67" s="221">
        <v>2531.7119251351833</v>
      </c>
      <c r="U67" s="221">
        <v>1596.2383434287758</v>
      </c>
      <c r="V67" s="221">
        <v>2561.2788362341512</v>
      </c>
      <c r="W67" s="221">
        <v>2527.5919617889372</v>
      </c>
      <c r="X67" s="221">
        <v>3056.8908585481363</v>
      </c>
      <c r="Y67" s="221">
        <v>1755.1127720096977</v>
      </c>
      <c r="Z67" s="221">
        <v>2515.8413631396652</v>
      </c>
      <c r="AA67" s="221">
        <v>2360.5154945383952</v>
      </c>
      <c r="AB67" s="221">
        <v>3119.5303703122427</v>
      </c>
      <c r="AC67" s="221">
        <v>1822.1233535120291</v>
      </c>
      <c r="AD67" s="221">
        <v>2990.661908037654</v>
      </c>
      <c r="AE67" s="221">
        <v>2782.8427301266211</v>
      </c>
      <c r="AF67" s="221">
        <v>3407.3720083236967</v>
      </c>
      <c r="AG67" s="221">
        <v>2228.5110424382997</v>
      </c>
      <c r="AH67" s="221">
        <v>3464.9553690921625</v>
      </c>
      <c r="AI67" s="221">
        <v>2868.24317873983</v>
      </c>
      <c r="AJ67" s="221">
        <v>3100.2904097297082</v>
      </c>
      <c r="AK67" s="221">
        <v>2365.4784981926655</v>
      </c>
      <c r="AL67" s="221">
        <v>3476.8857428178862</v>
      </c>
      <c r="AM67" s="221">
        <v>3463.9559436295449</v>
      </c>
      <c r="AN67" s="221">
        <v>3870.6798153599029</v>
      </c>
      <c r="AO67" s="221">
        <v>3063.9578170880668</v>
      </c>
      <c r="AP67" s="221">
        <v>4051.8285818282411</v>
      </c>
      <c r="AQ67" s="221">
        <v>3772.1725150718089</v>
      </c>
      <c r="AR67" s="221">
        <v>4026.0410860118823</v>
      </c>
      <c r="AS67" s="221">
        <v>3254.7804139829918</v>
      </c>
      <c r="AT67" s="221">
        <v>4398.1221327006424</v>
      </c>
      <c r="AU67" s="221">
        <v>4100.3736188529247</v>
      </c>
      <c r="AV67" s="221">
        <v>4152.7238344634397</v>
      </c>
      <c r="AW67" s="221">
        <v>3156.1707903359215</v>
      </c>
      <c r="AX67" s="221">
        <v>4194.5796715637389</v>
      </c>
      <c r="AY67" s="221">
        <v>4021.999372586467</v>
      </c>
      <c r="AZ67" s="221">
        <v>4119.2501655138731</v>
      </c>
      <c r="BA67" s="221">
        <v>3181.0273169268926</v>
      </c>
      <c r="BB67" s="221">
        <v>4442.5406012815911</v>
      </c>
      <c r="BC67" s="221">
        <v>4390.5111265871237</v>
      </c>
      <c r="BD67" s="221">
        <v>4490.9209552043922</v>
      </c>
      <c r="BE67" s="221">
        <v>2960.4751150607458</v>
      </c>
      <c r="BF67" s="221">
        <v>4189.3448595577074</v>
      </c>
      <c r="BG67" s="221">
        <v>4285.4307710633784</v>
      </c>
      <c r="BH67" s="221">
        <v>4670.749254318167</v>
      </c>
      <c r="BI67" s="221">
        <v>4074.8985241150604</v>
      </c>
      <c r="BJ67" s="221">
        <v>4520.0665943605445</v>
      </c>
      <c r="BK67" s="221">
        <v>4747.1367006908686</v>
      </c>
      <c r="BL67" s="221">
        <v>4907.8981808335266</v>
      </c>
      <c r="BM67" s="221">
        <v>3529.0769700945921</v>
      </c>
      <c r="BN67" s="221">
        <v>2299.1783129864607</v>
      </c>
      <c r="BO67" s="221">
        <v>3363.2152081668391</v>
      </c>
      <c r="BP67" s="221">
        <v>3518.5295087521081</v>
      </c>
      <c r="BQ67" s="221">
        <v>2981.7751428507877</v>
      </c>
      <c r="BR67" s="221">
        <v>2755.2863762061229</v>
      </c>
      <c r="BS67" s="221">
        <v>2880.2599710465138</v>
      </c>
      <c r="BT67" s="221">
        <v>3283.6785098965765</v>
      </c>
      <c r="BU67" s="221">
        <v>2827.3458137181319</v>
      </c>
      <c r="BV67" s="221">
        <v>2836.1105318468963</v>
      </c>
      <c r="BW67" s="221">
        <v>2925.9692847197848</v>
      </c>
      <c r="BX67" s="221">
        <v>2869.2489557816994</v>
      </c>
      <c r="BY67" s="227">
        <v>2406.9958444471381</v>
      </c>
    </row>
    <row r="68" spans="1:77" s="199" customFormat="1" ht="24">
      <c r="A68" s="46"/>
      <c r="B68" s="197" t="s">
        <v>155</v>
      </c>
      <c r="C68" s="197"/>
      <c r="D68" s="198" t="s">
        <v>90</v>
      </c>
      <c r="E68" s="220">
        <v>1902.3814938028447</v>
      </c>
      <c r="F68" s="220">
        <v>1435.4663869872318</v>
      </c>
      <c r="G68" s="220">
        <v>1485.9932436481822</v>
      </c>
      <c r="H68" s="220">
        <v>1867.1588755617406</v>
      </c>
      <c r="I68" s="220">
        <v>2029.7367011260365</v>
      </c>
      <c r="J68" s="220">
        <v>1593.7054165954455</v>
      </c>
      <c r="K68" s="220">
        <v>1758.3092609074893</v>
      </c>
      <c r="L68" s="220">
        <v>2121.2486213710281</v>
      </c>
      <c r="M68" s="220">
        <v>2071.4744155824833</v>
      </c>
      <c r="N68" s="220">
        <v>1796.1021032686738</v>
      </c>
      <c r="O68" s="220">
        <v>1724.2864356674138</v>
      </c>
      <c r="P68" s="220">
        <v>2030.1370454814296</v>
      </c>
      <c r="Q68" s="220">
        <v>2124.0432367210647</v>
      </c>
      <c r="R68" s="220">
        <v>2180.4711271992228</v>
      </c>
      <c r="S68" s="220">
        <v>2229.8631561757352</v>
      </c>
      <c r="T68" s="220">
        <v>2100.6224799039765</v>
      </c>
      <c r="U68" s="220">
        <v>2017.7839162410148</v>
      </c>
      <c r="V68" s="220">
        <v>2274.390951095862</v>
      </c>
      <c r="W68" s="220">
        <v>2070.7631189221865</v>
      </c>
      <c r="X68" s="220">
        <v>2202.0620137409364</v>
      </c>
      <c r="Y68" s="220">
        <v>2101.1297721389587</v>
      </c>
      <c r="Z68" s="220">
        <v>2058.8250862105192</v>
      </c>
      <c r="AA68" s="220">
        <v>2007.7106691393933</v>
      </c>
      <c r="AB68" s="220">
        <v>2374.3344725111278</v>
      </c>
      <c r="AC68" s="220">
        <v>2124.8090829246194</v>
      </c>
      <c r="AD68" s="220">
        <v>2193.7431671348181</v>
      </c>
      <c r="AE68" s="220">
        <v>2197.7166275294894</v>
      </c>
      <c r="AF68" s="220">
        <v>2372.7311224110722</v>
      </c>
      <c r="AG68" s="220">
        <v>2456.7687140514095</v>
      </c>
      <c r="AH68" s="220">
        <v>2492.5884357271912</v>
      </c>
      <c r="AI68" s="220">
        <v>1998.0498166213022</v>
      </c>
      <c r="AJ68" s="220">
        <v>2465.5930336000979</v>
      </c>
      <c r="AK68" s="220">
        <v>2509.5833416190658</v>
      </c>
      <c r="AL68" s="220">
        <v>2696.6234608051295</v>
      </c>
      <c r="AM68" s="220">
        <v>2598.6732847668609</v>
      </c>
      <c r="AN68" s="220">
        <v>2747.1199128089438</v>
      </c>
      <c r="AO68" s="220">
        <v>2855.3677507363527</v>
      </c>
      <c r="AP68" s="220">
        <v>2832.0312312566666</v>
      </c>
      <c r="AQ68" s="220">
        <v>2837.0854470719273</v>
      </c>
      <c r="AR68" s="220">
        <v>2870.5155709350533</v>
      </c>
      <c r="AS68" s="220">
        <v>2972.6182891427366</v>
      </c>
      <c r="AT68" s="220">
        <v>3075.5637099735491</v>
      </c>
      <c r="AU68" s="220">
        <v>2860.7976950346883</v>
      </c>
      <c r="AV68" s="220">
        <v>3116.0203058490256</v>
      </c>
      <c r="AW68" s="220">
        <v>3284.0179599743715</v>
      </c>
      <c r="AX68" s="220">
        <v>3244.3796514733876</v>
      </c>
      <c r="AY68" s="220">
        <v>3066.864859582623</v>
      </c>
      <c r="AZ68" s="220">
        <v>3131.7375289696179</v>
      </c>
      <c r="BA68" s="220">
        <v>3116.9922263744761</v>
      </c>
      <c r="BB68" s="220">
        <v>3144.63947131234</v>
      </c>
      <c r="BC68" s="220">
        <v>2929.043814283576</v>
      </c>
      <c r="BD68" s="220">
        <v>3030.3244880296065</v>
      </c>
      <c r="BE68" s="220">
        <v>3024.0571431678868</v>
      </c>
      <c r="BF68" s="220">
        <v>2902.3440059851332</v>
      </c>
      <c r="BG68" s="220">
        <v>2995.9999991248251</v>
      </c>
      <c r="BH68" s="220">
        <v>3056.5988517221554</v>
      </c>
      <c r="BI68" s="220">
        <v>3113.3614628882242</v>
      </c>
      <c r="BJ68" s="220">
        <v>2893.3042440580789</v>
      </c>
      <c r="BK68" s="220">
        <v>2765.6382347860281</v>
      </c>
      <c r="BL68" s="220">
        <v>2898.6960582676693</v>
      </c>
      <c r="BM68" s="220">
        <v>2484.108088300155</v>
      </c>
      <c r="BN68" s="220">
        <v>1603.7633049834942</v>
      </c>
      <c r="BO68" s="220">
        <v>1852.3325322317833</v>
      </c>
      <c r="BP68" s="220">
        <v>2076.7960744845682</v>
      </c>
      <c r="BQ68" s="220">
        <v>2307.3143419664079</v>
      </c>
      <c r="BR68" s="220">
        <v>1986.2627452230513</v>
      </c>
      <c r="BS68" s="220">
        <v>1907.0190745030634</v>
      </c>
      <c r="BT68" s="220">
        <v>2253.4038383074762</v>
      </c>
      <c r="BU68" s="220">
        <v>2454.5243671777062</v>
      </c>
      <c r="BV68" s="220">
        <v>2178.7844158964995</v>
      </c>
      <c r="BW68" s="220">
        <v>2194.1731991517777</v>
      </c>
      <c r="BX68" s="220">
        <v>2243.4978268987379</v>
      </c>
      <c r="BY68" s="226">
        <v>2390.1659731533555</v>
      </c>
    </row>
    <row r="69" spans="1:77" s="196" customFormat="1" ht="24">
      <c r="A69" s="42"/>
      <c r="B69" s="197"/>
      <c r="C69" s="43" t="s">
        <v>89</v>
      </c>
      <c r="D69" s="200" t="s">
        <v>90</v>
      </c>
      <c r="E69" s="221">
        <v>1902.3814938028447</v>
      </c>
      <c r="F69" s="221">
        <v>1435.4663869872318</v>
      </c>
      <c r="G69" s="221">
        <v>1485.9932436481822</v>
      </c>
      <c r="H69" s="221">
        <v>1867.1588755617406</v>
      </c>
      <c r="I69" s="221">
        <v>2029.7367011260365</v>
      </c>
      <c r="J69" s="221">
        <v>1593.7054165954455</v>
      </c>
      <c r="K69" s="221">
        <v>1758.3092609074893</v>
      </c>
      <c r="L69" s="221">
        <v>2121.2486213710281</v>
      </c>
      <c r="M69" s="221">
        <v>2071.4744155824833</v>
      </c>
      <c r="N69" s="221">
        <v>1796.1021032686738</v>
      </c>
      <c r="O69" s="221">
        <v>1724.2864356674138</v>
      </c>
      <c r="P69" s="221">
        <v>2030.1370454814296</v>
      </c>
      <c r="Q69" s="221">
        <v>2124.0432367210647</v>
      </c>
      <c r="R69" s="221">
        <v>2180.4711271992228</v>
      </c>
      <c r="S69" s="221">
        <v>2229.8631561757352</v>
      </c>
      <c r="T69" s="221">
        <v>2100.6224799039765</v>
      </c>
      <c r="U69" s="221">
        <v>2017.7839162410148</v>
      </c>
      <c r="V69" s="221">
        <v>2274.390951095862</v>
      </c>
      <c r="W69" s="221">
        <v>2070.7631189221865</v>
      </c>
      <c r="X69" s="221">
        <v>2202.0620137409364</v>
      </c>
      <c r="Y69" s="221">
        <v>2101.1297721389587</v>
      </c>
      <c r="Z69" s="221">
        <v>2058.8250862105192</v>
      </c>
      <c r="AA69" s="221">
        <v>2007.7106691393933</v>
      </c>
      <c r="AB69" s="221">
        <v>2374.3344725111278</v>
      </c>
      <c r="AC69" s="221">
        <v>2124.8090829246194</v>
      </c>
      <c r="AD69" s="221">
        <v>2193.7431671348181</v>
      </c>
      <c r="AE69" s="221">
        <v>2197.7166275294894</v>
      </c>
      <c r="AF69" s="221">
        <v>2372.7311224110722</v>
      </c>
      <c r="AG69" s="221">
        <v>2456.7687140514095</v>
      </c>
      <c r="AH69" s="221">
        <v>2492.5884357271912</v>
      </c>
      <c r="AI69" s="221">
        <v>1998.0498166213022</v>
      </c>
      <c r="AJ69" s="221">
        <v>2465.5930336000979</v>
      </c>
      <c r="AK69" s="221">
        <v>2509.5833416190658</v>
      </c>
      <c r="AL69" s="221">
        <v>2696.6234608051295</v>
      </c>
      <c r="AM69" s="221">
        <v>2598.6732847668609</v>
      </c>
      <c r="AN69" s="221">
        <v>2747.1199128089438</v>
      </c>
      <c r="AO69" s="221">
        <v>2855.3677507363527</v>
      </c>
      <c r="AP69" s="221">
        <v>2832.0312312566666</v>
      </c>
      <c r="AQ69" s="221">
        <v>2837.0854470719273</v>
      </c>
      <c r="AR69" s="221">
        <v>2870.5155709350533</v>
      </c>
      <c r="AS69" s="221">
        <v>2972.6182891427366</v>
      </c>
      <c r="AT69" s="221">
        <v>3075.5637099735491</v>
      </c>
      <c r="AU69" s="221">
        <v>2860.7976950346883</v>
      </c>
      <c r="AV69" s="221">
        <v>3116.0203058490256</v>
      </c>
      <c r="AW69" s="221">
        <v>3284.0179599743715</v>
      </c>
      <c r="AX69" s="221">
        <v>3244.3796514733876</v>
      </c>
      <c r="AY69" s="221">
        <v>3066.864859582623</v>
      </c>
      <c r="AZ69" s="221">
        <v>3131.7375289696179</v>
      </c>
      <c r="BA69" s="221">
        <v>3116.9922263744761</v>
      </c>
      <c r="BB69" s="221">
        <v>3144.63947131234</v>
      </c>
      <c r="BC69" s="221">
        <v>2929.043814283576</v>
      </c>
      <c r="BD69" s="221">
        <v>3030.3244880296065</v>
      </c>
      <c r="BE69" s="221">
        <v>3024.0571431678868</v>
      </c>
      <c r="BF69" s="221">
        <v>2902.3440059851332</v>
      </c>
      <c r="BG69" s="221">
        <v>2995.9999991248251</v>
      </c>
      <c r="BH69" s="221">
        <v>3056.5988517221554</v>
      </c>
      <c r="BI69" s="221">
        <v>3113.3614628882242</v>
      </c>
      <c r="BJ69" s="221">
        <v>2893.3042440580789</v>
      </c>
      <c r="BK69" s="221">
        <v>2765.6382347860281</v>
      </c>
      <c r="BL69" s="221">
        <v>2898.6960582676693</v>
      </c>
      <c r="BM69" s="221">
        <v>2484.108088300155</v>
      </c>
      <c r="BN69" s="221">
        <v>1603.7633049834942</v>
      </c>
      <c r="BO69" s="221">
        <v>1852.3325322317833</v>
      </c>
      <c r="BP69" s="221">
        <v>2076.7960744845682</v>
      </c>
      <c r="BQ69" s="221">
        <v>2307.3143419664079</v>
      </c>
      <c r="BR69" s="221">
        <v>1986.2627452230513</v>
      </c>
      <c r="BS69" s="221">
        <v>1907.0190745030634</v>
      </c>
      <c r="BT69" s="221">
        <v>2253.4038383074762</v>
      </c>
      <c r="BU69" s="221">
        <v>2454.5243671777062</v>
      </c>
      <c r="BV69" s="221">
        <v>2178.7844158964995</v>
      </c>
      <c r="BW69" s="221">
        <v>2194.1731991517777</v>
      </c>
      <c r="BX69" s="221">
        <v>2243.4978268987379</v>
      </c>
      <c r="BY69" s="227">
        <v>2390.1659731533555</v>
      </c>
    </row>
    <row r="70" spans="1:77" s="199" customFormat="1" ht="24">
      <c r="A70" s="46"/>
      <c r="B70" s="197" t="s">
        <v>113</v>
      </c>
      <c r="C70" s="197"/>
      <c r="D70" s="198" t="s">
        <v>132</v>
      </c>
      <c r="E70" s="220">
        <v>9098.3962827523446</v>
      </c>
      <c r="F70" s="220">
        <v>10008.729877621345</v>
      </c>
      <c r="G70" s="220">
        <v>9983.9615307966251</v>
      </c>
      <c r="H70" s="220">
        <v>11584.912308829682</v>
      </c>
      <c r="I70" s="220">
        <v>9608.1988631401</v>
      </c>
      <c r="J70" s="220">
        <v>10614.241333745034</v>
      </c>
      <c r="K70" s="220">
        <v>10978.032433971506</v>
      </c>
      <c r="L70" s="220">
        <v>12731.527369143358</v>
      </c>
      <c r="M70" s="220">
        <v>10635.583464518802</v>
      </c>
      <c r="N70" s="220">
        <v>11401.026975642599</v>
      </c>
      <c r="O70" s="220">
        <v>11746.078383041931</v>
      </c>
      <c r="P70" s="220">
        <v>13890.311176796666</v>
      </c>
      <c r="Q70" s="220">
        <v>11353.349906284991</v>
      </c>
      <c r="R70" s="220">
        <v>12002.671078950041</v>
      </c>
      <c r="S70" s="220">
        <v>11976.280705493016</v>
      </c>
      <c r="T70" s="220">
        <v>13714.698309271947</v>
      </c>
      <c r="U70" s="220">
        <v>11026.225799654212</v>
      </c>
      <c r="V70" s="220">
        <v>11754.784627205205</v>
      </c>
      <c r="W70" s="220">
        <v>11882.784351987917</v>
      </c>
      <c r="X70" s="220">
        <v>13941.205221152672</v>
      </c>
      <c r="Y70" s="220">
        <v>11411.902024374845</v>
      </c>
      <c r="Z70" s="220">
        <v>12293.311898206104</v>
      </c>
      <c r="AA70" s="220">
        <v>12506.424740859646</v>
      </c>
      <c r="AB70" s="220">
        <v>14959.361336559401</v>
      </c>
      <c r="AC70" s="220">
        <v>12351.490789413057</v>
      </c>
      <c r="AD70" s="220">
        <v>13462.359486070602</v>
      </c>
      <c r="AE70" s="220">
        <v>13591.399156432357</v>
      </c>
      <c r="AF70" s="220">
        <v>15860.750568083984</v>
      </c>
      <c r="AG70" s="220">
        <v>13056.487682706953</v>
      </c>
      <c r="AH70" s="220">
        <v>14047.45747850065</v>
      </c>
      <c r="AI70" s="220">
        <v>14005.697330027708</v>
      </c>
      <c r="AJ70" s="220">
        <v>16327.357508764688</v>
      </c>
      <c r="AK70" s="220">
        <v>13433.245937326285</v>
      </c>
      <c r="AL70" s="220">
        <v>14712.71611320077</v>
      </c>
      <c r="AM70" s="220">
        <v>14677.097751280362</v>
      </c>
      <c r="AN70" s="220">
        <v>17306.940198192588</v>
      </c>
      <c r="AO70" s="220">
        <v>14127.22705786384</v>
      </c>
      <c r="AP70" s="220">
        <v>15421.332561527381</v>
      </c>
      <c r="AQ70" s="220">
        <v>15369.050864656276</v>
      </c>
      <c r="AR70" s="220">
        <v>18206.389515952509</v>
      </c>
      <c r="AS70" s="220">
        <v>14609.741445965989</v>
      </c>
      <c r="AT70" s="220">
        <v>15734.86855095518</v>
      </c>
      <c r="AU70" s="220">
        <v>15872.088547207761</v>
      </c>
      <c r="AV70" s="220">
        <v>18649.301455871071</v>
      </c>
      <c r="AW70" s="220">
        <v>15095.776932069179</v>
      </c>
      <c r="AX70" s="220">
        <v>16261.301928596436</v>
      </c>
      <c r="AY70" s="220">
        <v>16325.878054130231</v>
      </c>
      <c r="AZ70" s="220">
        <v>19529.043085204161</v>
      </c>
      <c r="BA70" s="220">
        <v>15331.663770901565</v>
      </c>
      <c r="BB70" s="220">
        <v>16589.738340240936</v>
      </c>
      <c r="BC70" s="220">
        <v>16884.982175635803</v>
      </c>
      <c r="BD70" s="220">
        <v>19484.615713221694</v>
      </c>
      <c r="BE70" s="220">
        <v>15974.651623494861</v>
      </c>
      <c r="BF70" s="220">
        <v>17087.463875049096</v>
      </c>
      <c r="BG70" s="220">
        <v>17225.102023682652</v>
      </c>
      <c r="BH70" s="220">
        <v>19913.782477773384</v>
      </c>
      <c r="BI70" s="220">
        <v>16541.263020660605</v>
      </c>
      <c r="BJ70" s="220">
        <v>17775.092091782262</v>
      </c>
      <c r="BK70" s="220">
        <v>18080.273628929139</v>
      </c>
      <c r="BL70" s="220">
        <v>20639.371258627987</v>
      </c>
      <c r="BM70" s="220">
        <v>17352.153613586932</v>
      </c>
      <c r="BN70" s="220">
        <v>14567.593820938984</v>
      </c>
      <c r="BO70" s="220">
        <v>17173.659409736862</v>
      </c>
      <c r="BP70" s="220">
        <v>21292.593155737224</v>
      </c>
      <c r="BQ70" s="220">
        <v>18557.584623602223</v>
      </c>
      <c r="BR70" s="220">
        <v>18368.624124561189</v>
      </c>
      <c r="BS70" s="220">
        <v>20809.060809044739</v>
      </c>
      <c r="BT70" s="220">
        <v>24411.730442791843</v>
      </c>
      <c r="BU70" s="220">
        <v>20414.09173228166</v>
      </c>
      <c r="BV70" s="220">
        <v>21054.702227922022</v>
      </c>
      <c r="BW70" s="220">
        <v>21390.506380693238</v>
      </c>
      <c r="BX70" s="220">
        <v>23982.837738164057</v>
      </c>
      <c r="BY70" s="226">
        <v>20168.28507931529</v>
      </c>
    </row>
    <row r="71" spans="1:77" s="196" customFormat="1" ht="36">
      <c r="A71" s="42"/>
      <c r="B71" s="197"/>
      <c r="C71" s="43" t="s">
        <v>91</v>
      </c>
      <c r="D71" s="200" t="s">
        <v>92</v>
      </c>
      <c r="E71" s="221">
        <v>8284.1471973972839</v>
      </c>
      <c r="F71" s="221">
        <v>8953.8610711189613</v>
      </c>
      <c r="G71" s="221">
        <v>9099.6808621904329</v>
      </c>
      <c r="H71" s="221">
        <v>10669.310869293324</v>
      </c>
      <c r="I71" s="221">
        <v>8751.9531024439348</v>
      </c>
      <c r="J71" s="221">
        <v>9513.5034864681056</v>
      </c>
      <c r="K71" s="221">
        <v>10029.218954090611</v>
      </c>
      <c r="L71" s="221">
        <v>11751.32445699735</v>
      </c>
      <c r="M71" s="221">
        <v>9715.156602530782</v>
      </c>
      <c r="N71" s="221">
        <v>10235.745686685665</v>
      </c>
      <c r="O71" s="221">
        <v>10757.182247159904</v>
      </c>
      <c r="P71" s="221">
        <v>12865.915463623647</v>
      </c>
      <c r="Q71" s="221">
        <v>10417.885353227275</v>
      </c>
      <c r="R71" s="221">
        <v>10808.637208871984</v>
      </c>
      <c r="S71" s="221">
        <v>10965.370786061363</v>
      </c>
      <c r="T71" s="221">
        <v>12669.10665183938</v>
      </c>
      <c r="U71" s="221">
        <v>10062.007670520508</v>
      </c>
      <c r="V71" s="221">
        <v>10526.713053148007</v>
      </c>
      <c r="W71" s="221">
        <v>10844.100695634672</v>
      </c>
      <c r="X71" s="221">
        <v>12871.178580696811</v>
      </c>
      <c r="Y71" s="221">
        <v>10405.928712774521</v>
      </c>
      <c r="Z71" s="221">
        <v>10983.368798512356</v>
      </c>
      <c r="AA71" s="221">
        <v>11422.486161751363</v>
      </c>
      <c r="AB71" s="221">
        <v>13864.216326961759</v>
      </c>
      <c r="AC71" s="221">
        <v>11317.486123134826</v>
      </c>
      <c r="AD71" s="221">
        <v>12104.84386087637</v>
      </c>
      <c r="AE71" s="221">
        <v>12480.451932579559</v>
      </c>
      <c r="AF71" s="221">
        <v>14738.218083409245</v>
      </c>
      <c r="AG71" s="221">
        <v>11964.714920452687</v>
      </c>
      <c r="AH71" s="221">
        <v>12637.027963833812</v>
      </c>
      <c r="AI71" s="221">
        <v>12850.814677583507</v>
      </c>
      <c r="AJ71" s="221">
        <v>15156.442438129994</v>
      </c>
      <c r="AK71" s="221">
        <v>12326.130941363472</v>
      </c>
      <c r="AL71" s="221">
        <v>13192.154351413736</v>
      </c>
      <c r="AM71" s="221">
        <v>13449.737838403707</v>
      </c>
      <c r="AN71" s="221">
        <v>16055.976868819083</v>
      </c>
      <c r="AO71" s="221">
        <v>12912.803511707321</v>
      </c>
      <c r="AP71" s="221">
        <v>13806.243496444598</v>
      </c>
      <c r="AQ71" s="221">
        <v>14057.34981563498</v>
      </c>
      <c r="AR71" s="221">
        <v>16919.603176213102</v>
      </c>
      <c r="AS71" s="221">
        <v>13375.85187625543</v>
      </c>
      <c r="AT71" s="221">
        <v>14129.952135597507</v>
      </c>
      <c r="AU71" s="221">
        <v>14548.306272011916</v>
      </c>
      <c r="AV71" s="221">
        <v>17344.889716135149</v>
      </c>
      <c r="AW71" s="221">
        <v>13843.83981081075</v>
      </c>
      <c r="AX71" s="221">
        <v>14611.583171429525</v>
      </c>
      <c r="AY71" s="221">
        <v>14993.863132885295</v>
      </c>
      <c r="AZ71" s="221">
        <v>18187.713884874422</v>
      </c>
      <c r="BA71" s="221">
        <v>14059.096354068137</v>
      </c>
      <c r="BB71" s="221">
        <v>14925.129552826311</v>
      </c>
      <c r="BC71" s="221">
        <v>15519.542909606564</v>
      </c>
      <c r="BD71" s="221">
        <v>18115.231183498992</v>
      </c>
      <c r="BE71" s="221">
        <v>14684.143770175087</v>
      </c>
      <c r="BF71" s="221">
        <v>15388.75230871583</v>
      </c>
      <c r="BG71" s="221">
        <v>15857.415598775693</v>
      </c>
      <c r="BH71" s="221">
        <v>18539.688322333386</v>
      </c>
      <c r="BI71" s="221">
        <v>15230.859198618535</v>
      </c>
      <c r="BJ71" s="221">
        <v>16021.503946859777</v>
      </c>
      <c r="BK71" s="221">
        <v>16662.577994233401</v>
      </c>
      <c r="BL71" s="221">
        <v>19211.058860288282</v>
      </c>
      <c r="BM71" s="221">
        <v>15997.16374394503</v>
      </c>
      <c r="BN71" s="221">
        <v>13582.884777394303</v>
      </c>
      <c r="BO71" s="221">
        <v>15928.707300596108</v>
      </c>
      <c r="BP71" s="221">
        <v>19831.24417806456</v>
      </c>
      <c r="BQ71" s="221">
        <v>17201.563790004191</v>
      </c>
      <c r="BR71" s="221">
        <v>17065.084128862651</v>
      </c>
      <c r="BS71" s="221">
        <v>19286.82803884739</v>
      </c>
      <c r="BT71" s="221">
        <v>22743.524042285757</v>
      </c>
      <c r="BU71" s="221">
        <v>18869.237303022157</v>
      </c>
      <c r="BV71" s="221">
        <v>19468.868563488286</v>
      </c>
      <c r="BW71" s="221">
        <v>19732.553354569704</v>
      </c>
      <c r="BX71" s="221">
        <v>22276.397411427715</v>
      </c>
      <c r="BY71" s="227">
        <v>18600.717793560485</v>
      </c>
    </row>
    <row r="72" spans="1:77" s="196" customFormat="1">
      <c r="A72" s="47"/>
      <c r="B72" s="197"/>
      <c r="C72" s="43" t="s">
        <v>93</v>
      </c>
      <c r="D72" s="200" t="s">
        <v>94</v>
      </c>
      <c r="E72" s="221">
        <v>816.50559165328173</v>
      </c>
      <c r="F72" s="221">
        <v>1101.0385988641565</v>
      </c>
      <c r="G72" s="221">
        <v>884.21231693199002</v>
      </c>
      <c r="H72" s="221">
        <v>882.24349255057189</v>
      </c>
      <c r="I72" s="221">
        <v>857.94251890188161</v>
      </c>
      <c r="J72" s="221">
        <v>1146.4398764551613</v>
      </c>
      <c r="K72" s="221">
        <v>944.57414998201693</v>
      </c>
      <c r="L72" s="221">
        <v>939.04345466094003</v>
      </c>
      <c r="M72" s="221">
        <v>917.69629545278417</v>
      </c>
      <c r="N72" s="221">
        <v>1211.4826301207563</v>
      </c>
      <c r="O72" s="221">
        <v>980.0037308741023</v>
      </c>
      <c r="P72" s="221">
        <v>971.81734355235744</v>
      </c>
      <c r="Q72" s="221">
        <v>925.22609783814357</v>
      </c>
      <c r="R72" s="221">
        <v>1231.4041244508028</v>
      </c>
      <c r="S72" s="221">
        <v>1002.5576430905631</v>
      </c>
      <c r="T72" s="221">
        <v>1003.81213462049</v>
      </c>
      <c r="U72" s="221">
        <v>962.14473603177657</v>
      </c>
      <c r="V72" s="221">
        <v>1269.3828669760151</v>
      </c>
      <c r="W72" s="221">
        <v>1035.4326256520669</v>
      </c>
      <c r="X72" s="221">
        <v>1031.0397713401414</v>
      </c>
      <c r="Y72" s="221">
        <v>1005.2464467016536</v>
      </c>
      <c r="Z72" s="221">
        <v>1331.4896505516217</v>
      </c>
      <c r="AA72" s="221">
        <v>1081.5863667137526</v>
      </c>
      <c r="AB72" s="221">
        <v>1071.6775360329725</v>
      </c>
      <c r="AC72" s="221">
        <v>1034.3554352685617</v>
      </c>
      <c r="AD72" s="221">
        <v>1369.0269607161374</v>
      </c>
      <c r="AE72" s="221">
        <v>1111.0007173630465</v>
      </c>
      <c r="AF72" s="221">
        <v>1111.6168866522544</v>
      </c>
      <c r="AG72" s="221">
        <v>1092.1161323970593</v>
      </c>
      <c r="AH72" s="221">
        <v>1426.872169441705</v>
      </c>
      <c r="AI72" s="221">
        <v>1154.3373388829395</v>
      </c>
      <c r="AJ72" s="221">
        <v>1155.6743592782968</v>
      </c>
      <c r="AK72" s="221">
        <v>1109.5122628736369</v>
      </c>
      <c r="AL72" s="221">
        <v>1513.3568707828174</v>
      </c>
      <c r="AM72" s="221">
        <v>1227.4269461231695</v>
      </c>
      <c r="AN72" s="221">
        <v>1252.7039202203762</v>
      </c>
      <c r="AO72" s="221">
        <v>1212.7960784766519</v>
      </c>
      <c r="AP72" s="221">
        <v>1611.0578126956891</v>
      </c>
      <c r="AQ72" s="221">
        <v>1309.513234611908</v>
      </c>
      <c r="AR72" s="221">
        <v>1286.6328742157509</v>
      </c>
      <c r="AS72" s="221">
        <v>1233.8557764992747</v>
      </c>
      <c r="AT72" s="221">
        <v>1604.9221005244549</v>
      </c>
      <c r="AU72" s="221">
        <v>1323.8019114110318</v>
      </c>
      <c r="AV72" s="221">
        <v>1304.420211565239</v>
      </c>
      <c r="AW72" s="221">
        <v>1251.916355000729</v>
      </c>
      <c r="AX72" s="221">
        <v>1649.6874514912536</v>
      </c>
      <c r="AY72" s="221">
        <v>1332.0110788236241</v>
      </c>
      <c r="AZ72" s="221">
        <v>1341.3851146843926</v>
      </c>
      <c r="BA72" s="221">
        <v>1272.7393384968184</v>
      </c>
      <c r="BB72" s="221">
        <v>1678.809364642465</v>
      </c>
      <c r="BC72" s="221">
        <v>1363.9137196163219</v>
      </c>
      <c r="BD72" s="221">
        <v>1357.5375772443952</v>
      </c>
      <c r="BE72" s="221">
        <v>1290.1786591016146</v>
      </c>
      <c r="BF72" s="221">
        <v>1702.0275526495907</v>
      </c>
      <c r="BG72" s="221">
        <v>1366.9556271689971</v>
      </c>
      <c r="BH72" s="221">
        <v>1370.8381610797974</v>
      </c>
      <c r="BI72" s="221">
        <v>1310.6695094244371</v>
      </c>
      <c r="BJ72" s="221">
        <v>1750.0528371021214</v>
      </c>
      <c r="BK72" s="221">
        <v>1418.2253493456346</v>
      </c>
      <c r="BL72" s="221">
        <v>1431.052304127807</v>
      </c>
      <c r="BM72" s="221">
        <v>1353.1129881118034</v>
      </c>
      <c r="BN72" s="221">
        <v>977.2696337692538</v>
      </c>
      <c r="BO72" s="221">
        <v>1239.3704465694607</v>
      </c>
      <c r="BP72" s="221">
        <v>1451.246931549482</v>
      </c>
      <c r="BQ72" s="221">
        <v>1351.4833424864728</v>
      </c>
      <c r="BR72" s="221">
        <v>1295.7854031350635</v>
      </c>
      <c r="BS72" s="221">
        <v>1517.2303618880112</v>
      </c>
      <c r="BT72" s="221">
        <v>1652.5008924904535</v>
      </c>
      <c r="BU72" s="221">
        <v>1543.6027249588385</v>
      </c>
      <c r="BV72" s="221">
        <v>1583.9781667276836</v>
      </c>
      <c r="BW72" s="221">
        <v>1659.6511534568799</v>
      </c>
      <c r="BX72" s="221">
        <v>1696.7019108910661</v>
      </c>
      <c r="BY72" s="227">
        <v>1572.7910298723293</v>
      </c>
    </row>
    <row r="73" spans="1:77" s="199" customFormat="1">
      <c r="A73" s="46"/>
      <c r="B73" s="202" t="s">
        <v>114</v>
      </c>
      <c r="C73" s="197"/>
      <c r="D73" s="198" t="s">
        <v>123</v>
      </c>
      <c r="E73" s="220">
        <v>6229.4871865535324</v>
      </c>
      <c r="F73" s="220">
        <v>6582.0709949639386</v>
      </c>
      <c r="G73" s="220">
        <v>6817.9758856249446</v>
      </c>
      <c r="H73" s="220">
        <v>7036.4659328575863</v>
      </c>
      <c r="I73" s="220">
        <v>6628.52395686414</v>
      </c>
      <c r="J73" s="220">
        <v>6874.4246597225538</v>
      </c>
      <c r="K73" s="220">
        <v>7334.5155662890238</v>
      </c>
      <c r="L73" s="220">
        <v>7617.5358171242833</v>
      </c>
      <c r="M73" s="220">
        <v>7108.8984921570318</v>
      </c>
      <c r="N73" s="220">
        <v>7476.9389924576808</v>
      </c>
      <c r="O73" s="220">
        <v>7780.788716586665</v>
      </c>
      <c r="P73" s="220">
        <v>8148.3737987986233</v>
      </c>
      <c r="Q73" s="220">
        <v>7410.1041730878505</v>
      </c>
      <c r="R73" s="220">
        <v>7652.5886402191518</v>
      </c>
      <c r="S73" s="220">
        <v>7964.4229880998346</v>
      </c>
      <c r="T73" s="220">
        <v>8294.8841985931631</v>
      </c>
      <c r="U73" s="220">
        <v>7340.0163309546169</v>
      </c>
      <c r="V73" s="220">
        <v>7466.7788310394953</v>
      </c>
      <c r="W73" s="220">
        <v>7888.2501486965193</v>
      </c>
      <c r="X73" s="220">
        <v>8379.9546893093648</v>
      </c>
      <c r="Y73" s="220">
        <v>7745.3667363283812</v>
      </c>
      <c r="Z73" s="220">
        <v>7973.7954725691197</v>
      </c>
      <c r="AA73" s="220">
        <v>8302.5743677471055</v>
      </c>
      <c r="AB73" s="220">
        <v>8813.2634233553945</v>
      </c>
      <c r="AC73" s="220">
        <v>8208.6965935104654</v>
      </c>
      <c r="AD73" s="220">
        <v>8552.201345459338</v>
      </c>
      <c r="AE73" s="220">
        <v>9032.5517529973185</v>
      </c>
      <c r="AF73" s="220">
        <v>9352.5503080328763</v>
      </c>
      <c r="AG73" s="220">
        <v>8745.2220165324488</v>
      </c>
      <c r="AH73" s="220">
        <v>8849.0686021731308</v>
      </c>
      <c r="AI73" s="220">
        <v>9213.0903029890142</v>
      </c>
      <c r="AJ73" s="220">
        <v>9621.619078305408</v>
      </c>
      <c r="AK73" s="220">
        <v>8823.0182423842616</v>
      </c>
      <c r="AL73" s="220">
        <v>9312.4441883048075</v>
      </c>
      <c r="AM73" s="220">
        <v>9530.9168838539481</v>
      </c>
      <c r="AN73" s="220">
        <v>10066.620685456985</v>
      </c>
      <c r="AO73" s="220">
        <v>9258.4440071997178</v>
      </c>
      <c r="AP73" s="220">
        <v>9583.9660588692459</v>
      </c>
      <c r="AQ73" s="220">
        <v>10083.740296434467</v>
      </c>
      <c r="AR73" s="220">
        <v>10351.849637496573</v>
      </c>
      <c r="AS73" s="220">
        <v>9727.0657169587048</v>
      </c>
      <c r="AT73" s="220">
        <v>9907.319686658202</v>
      </c>
      <c r="AU73" s="220">
        <v>10322.231078593011</v>
      </c>
      <c r="AV73" s="220">
        <v>10746.383517790086</v>
      </c>
      <c r="AW73" s="220">
        <v>9845.3990345296734</v>
      </c>
      <c r="AX73" s="220">
        <v>9873.0860727489053</v>
      </c>
      <c r="AY73" s="220">
        <v>10267.158699427491</v>
      </c>
      <c r="AZ73" s="220">
        <v>10803.35619329393</v>
      </c>
      <c r="BA73" s="220">
        <v>9973.1568235262584</v>
      </c>
      <c r="BB73" s="220">
        <v>10172.231860199092</v>
      </c>
      <c r="BC73" s="220">
        <v>10689.606050267806</v>
      </c>
      <c r="BD73" s="220">
        <v>10786.005266006841</v>
      </c>
      <c r="BE73" s="220">
        <v>10160.340043133852</v>
      </c>
      <c r="BF73" s="220">
        <v>10482.204565582622</v>
      </c>
      <c r="BG73" s="220">
        <v>10771.99665268412</v>
      </c>
      <c r="BH73" s="220">
        <v>11232.458738599405</v>
      </c>
      <c r="BI73" s="220">
        <v>10490.261243512972</v>
      </c>
      <c r="BJ73" s="220">
        <v>10838.66368708218</v>
      </c>
      <c r="BK73" s="220">
        <v>11411.05465617383</v>
      </c>
      <c r="BL73" s="220">
        <v>11387.020413231026</v>
      </c>
      <c r="BM73" s="220">
        <v>10304.205305132311</v>
      </c>
      <c r="BN73" s="220">
        <v>6742.6267441256714</v>
      </c>
      <c r="BO73" s="220">
        <v>8014.9566961075097</v>
      </c>
      <c r="BP73" s="220">
        <v>9414.2112546345106</v>
      </c>
      <c r="BQ73" s="220">
        <v>9352.0487850408517</v>
      </c>
      <c r="BR73" s="220">
        <v>9240.8893950353668</v>
      </c>
      <c r="BS73" s="220">
        <v>11030.886301571332</v>
      </c>
      <c r="BT73" s="220">
        <v>11925.175518352455</v>
      </c>
      <c r="BU73" s="220">
        <v>11536.044432969235</v>
      </c>
      <c r="BV73" s="220">
        <v>11992.920821650127</v>
      </c>
      <c r="BW73" s="220">
        <v>12642.764028768359</v>
      </c>
      <c r="BX73" s="220">
        <v>12619.15022940551</v>
      </c>
      <c r="BY73" s="226">
        <v>11894.146463813104</v>
      </c>
    </row>
    <row r="74" spans="1:77" s="196" customFormat="1">
      <c r="A74" s="46"/>
      <c r="B74" s="202"/>
      <c r="C74" s="43" t="s">
        <v>173</v>
      </c>
      <c r="D74" s="200" t="s">
        <v>95</v>
      </c>
      <c r="E74" s="221">
        <v>4733.8036239885769</v>
      </c>
      <c r="F74" s="221">
        <v>5018.353977460004</v>
      </c>
      <c r="G74" s="221">
        <v>5145.5261757286989</v>
      </c>
      <c r="H74" s="221">
        <v>5288.3162228227193</v>
      </c>
      <c r="I74" s="221">
        <v>5002.1787123514096</v>
      </c>
      <c r="J74" s="221">
        <v>5164.2159791787853</v>
      </c>
      <c r="K74" s="221">
        <v>5398.6242613438226</v>
      </c>
      <c r="L74" s="221">
        <v>5494.9810471259871</v>
      </c>
      <c r="M74" s="221">
        <v>5301.8160088059112</v>
      </c>
      <c r="N74" s="221">
        <v>5666.2477366523835</v>
      </c>
      <c r="O74" s="221">
        <v>5763.4289548075258</v>
      </c>
      <c r="P74" s="221">
        <v>5933.5072997341776</v>
      </c>
      <c r="Q74" s="221">
        <v>5455.6408544624828</v>
      </c>
      <c r="R74" s="221">
        <v>5732.3952390906798</v>
      </c>
      <c r="S74" s="221">
        <v>5928.5392731440952</v>
      </c>
      <c r="T74" s="221">
        <v>5995.4246333027422</v>
      </c>
      <c r="U74" s="221">
        <v>5436.2464088190391</v>
      </c>
      <c r="V74" s="221">
        <v>5597.2688761924119</v>
      </c>
      <c r="W74" s="221">
        <v>5872.6634045653109</v>
      </c>
      <c r="X74" s="221">
        <v>6121.8213104232345</v>
      </c>
      <c r="Y74" s="221">
        <v>5721.697395579361</v>
      </c>
      <c r="Z74" s="221">
        <v>5931.2050572378403</v>
      </c>
      <c r="AA74" s="221">
        <v>6115.0330152201386</v>
      </c>
      <c r="AB74" s="221">
        <v>6363.064531962661</v>
      </c>
      <c r="AC74" s="221">
        <v>5947.1315810827582</v>
      </c>
      <c r="AD74" s="221">
        <v>6191.1256395338823</v>
      </c>
      <c r="AE74" s="221">
        <v>6449.4977348703524</v>
      </c>
      <c r="AF74" s="221">
        <v>6599.2450445130089</v>
      </c>
      <c r="AG74" s="221">
        <v>6264.3339580255242</v>
      </c>
      <c r="AH74" s="221">
        <v>6392.8236665037275</v>
      </c>
      <c r="AI74" s="221">
        <v>6538.4562629919283</v>
      </c>
      <c r="AJ74" s="221">
        <v>6650.3861124788227</v>
      </c>
      <c r="AK74" s="221">
        <v>6190.141947399944</v>
      </c>
      <c r="AL74" s="221">
        <v>6525.3260309257321</v>
      </c>
      <c r="AM74" s="221">
        <v>6672.1959887199309</v>
      </c>
      <c r="AN74" s="221">
        <v>6883.3360329543975</v>
      </c>
      <c r="AO74" s="221">
        <v>6421.432943985651</v>
      </c>
      <c r="AP74" s="221">
        <v>6728.1988731343117</v>
      </c>
      <c r="AQ74" s="221">
        <v>6932.6896228354071</v>
      </c>
      <c r="AR74" s="221">
        <v>7083.6785600446337</v>
      </c>
      <c r="AS74" s="221">
        <v>6743.6900814204482</v>
      </c>
      <c r="AT74" s="221">
        <v>6847.3196345916695</v>
      </c>
      <c r="AU74" s="221">
        <v>7047.4082375713087</v>
      </c>
      <c r="AV74" s="221">
        <v>7229.5820464165745</v>
      </c>
      <c r="AW74" s="221">
        <v>6739.9944043852256</v>
      </c>
      <c r="AX74" s="221">
        <v>6796.742179320403</v>
      </c>
      <c r="AY74" s="221">
        <v>6954.838300852437</v>
      </c>
      <c r="AZ74" s="221">
        <v>7110.4251154419371</v>
      </c>
      <c r="BA74" s="221">
        <v>6777.4840314500043</v>
      </c>
      <c r="BB74" s="221">
        <v>6795.1468136967469</v>
      </c>
      <c r="BC74" s="221">
        <v>7080.3224532134391</v>
      </c>
      <c r="BD74" s="221">
        <v>7209.0467016398106</v>
      </c>
      <c r="BE74" s="221">
        <v>6759.5425670073964</v>
      </c>
      <c r="BF74" s="221">
        <v>7022.1521163884672</v>
      </c>
      <c r="BG74" s="221">
        <v>7163.0454101826926</v>
      </c>
      <c r="BH74" s="221">
        <v>7355.2599064214428</v>
      </c>
      <c r="BI74" s="221">
        <v>6905.0591112453703</v>
      </c>
      <c r="BJ74" s="221">
        <v>7157.6178153976734</v>
      </c>
      <c r="BK74" s="221">
        <v>7496.6549499429093</v>
      </c>
      <c r="BL74" s="221">
        <v>7428.6681234140469</v>
      </c>
      <c r="BM74" s="221">
        <v>6726.4465561663228</v>
      </c>
      <c r="BN74" s="221">
        <v>4777.535108260563</v>
      </c>
      <c r="BO74" s="221">
        <v>5787.558005989622</v>
      </c>
      <c r="BP74" s="221">
        <v>6573.4603295834913</v>
      </c>
      <c r="BQ74" s="221">
        <v>6452.9554085278905</v>
      </c>
      <c r="BR74" s="221">
        <v>6210.7258415658907</v>
      </c>
      <c r="BS74" s="221">
        <v>7284.8686825399818</v>
      </c>
      <c r="BT74" s="221">
        <v>7593.4500673662378</v>
      </c>
      <c r="BU74" s="221">
        <v>7279.8804325848805</v>
      </c>
      <c r="BV74" s="221">
        <v>7546.5505432712225</v>
      </c>
      <c r="BW74" s="221">
        <v>7840.4777278671627</v>
      </c>
      <c r="BX74" s="221">
        <v>7753.9322046217549</v>
      </c>
      <c r="BY74" s="227">
        <v>7397.5387971825485</v>
      </c>
    </row>
    <row r="75" spans="1:77" s="196" customFormat="1" ht="14.1" customHeight="1">
      <c r="A75" s="42"/>
      <c r="B75" s="197"/>
      <c r="C75" s="43" t="s">
        <v>96</v>
      </c>
      <c r="D75" s="200" t="s">
        <v>97</v>
      </c>
      <c r="E75" s="221">
        <v>47.485957730891371</v>
      </c>
      <c r="F75" s="221">
        <v>57.910769039713294</v>
      </c>
      <c r="G75" s="221">
        <v>50.916687704626597</v>
      </c>
      <c r="H75" s="221">
        <v>52.686585524768745</v>
      </c>
      <c r="I75" s="221">
        <v>48.625148812462747</v>
      </c>
      <c r="J75" s="221">
        <v>57.065508046953418</v>
      </c>
      <c r="K75" s="221">
        <v>52.165089091148815</v>
      </c>
      <c r="L75" s="221">
        <v>54.144254049435006</v>
      </c>
      <c r="M75" s="221">
        <v>51.790025844797412</v>
      </c>
      <c r="N75" s="221">
        <v>61.383239702160104</v>
      </c>
      <c r="O75" s="221">
        <v>55.558641406298904</v>
      </c>
      <c r="P75" s="221">
        <v>60.268093046743566</v>
      </c>
      <c r="Q75" s="221">
        <v>56.310724021382505</v>
      </c>
      <c r="R75" s="221">
        <v>69.229270616013508</v>
      </c>
      <c r="S75" s="221">
        <v>60.83654305937943</v>
      </c>
      <c r="T75" s="221">
        <v>60.623462303224521</v>
      </c>
      <c r="U75" s="221">
        <v>52.866336894475786</v>
      </c>
      <c r="V75" s="221">
        <v>61.46574996737673</v>
      </c>
      <c r="W75" s="221">
        <v>54.139865344862969</v>
      </c>
      <c r="X75" s="221">
        <v>56.528047793284529</v>
      </c>
      <c r="Y75" s="221">
        <v>51.397683728020084</v>
      </c>
      <c r="Z75" s="221">
        <v>62.671417008470655</v>
      </c>
      <c r="AA75" s="221">
        <v>56.725695441783635</v>
      </c>
      <c r="AB75" s="221">
        <v>60.205203821725618</v>
      </c>
      <c r="AC75" s="221">
        <v>54.784428559631237</v>
      </c>
      <c r="AD75" s="221">
        <v>64.703295984577437</v>
      </c>
      <c r="AE75" s="221">
        <v>56.307909993544861</v>
      </c>
      <c r="AF75" s="221">
        <v>58.204365462246457</v>
      </c>
      <c r="AG75" s="221">
        <v>55.495216921646254</v>
      </c>
      <c r="AH75" s="221">
        <v>63.277835290803466</v>
      </c>
      <c r="AI75" s="221">
        <v>55.270176887439774</v>
      </c>
      <c r="AJ75" s="221">
        <v>55.956770900110513</v>
      </c>
      <c r="AK75" s="221">
        <v>54.811427901020345</v>
      </c>
      <c r="AL75" s="221">
        <v>63.557527565825552</v>
      </c>
      <c r="AM75" s="221">
        <v>53.538714653280408</v>
      </c>
      <c r="AN75" s="221">
        <v>55.092329879873674</v>
      </c>
      <c r="AO75" s="221">
        <v>57.138778284165518</v>
      </c>
      <c r="AP75" s="221">
        <v>64.634257805025527</v>
      </c>
      <c r="AQ75" s="221">
        <v>54.907464673086388</v>
      </c>
      <c r="AR75" s="221">
        <v>55.319499237722567</v>
      </c>
      <c r="AS75" s="221">
        <v>56.57283915752005</v>
      </c>
      <c r="AT75" s="221">
        <v>63.134638331662806</v>
      </c>
      <c r="AU75" s="221">
        <v>54.853387889082356</v>
      </c>
      <c r="AV75" s="221">
        <v>56.439134621734794</v>
      </c>
      <c r="AW75" s="221">
        <v>56.075455309893641</v>
      </c>
      <c r="AX75" s="221">
        <v>63.893691857563894</v>
      </c>
      <c r="AY75" s="221">
        <v>55.772468294915001</v>
      </c>
      <c r="AZ75" s="221">
        <v>59.258384537627464</v>
      </c>
      <c r="BA75" s="221">
        <v>57.918342921256937</v>
      </c>
      <c r="BB75" s="221">
        <v>65.106888045712154</v>
      </c>
      <c r="BC75" s="221">
        <v>58.586704447245957</v>
      </c>
      <c r="BD75" s="221">
        <v>59.388064585784953</v>
      </c>
      <c r="BE75" s="221">
        <v>57.305023512998886</v>
      </c>
      <c r="BF75" s="221">
        <v>64.725871120691494</v>
      </c>
      <c r="BG75" s="221">
        <v>59.080149440705632</v>
      </c>
      <c r="BH75" s="221">
        <v>61.888955925604002</v>
      </c>
      <c r="BI75" s="221">
        <v>56.209434014906606</v>
      </c>
      <c r="BJ75" s="221">
        <v>65.198118035329131</v>
      </c>
      <c r="BK75" s="221">
        <v>64.721939923449128</v>
      </c>
      <c r="BL75" s="221">
        <v>61.870508026315129</v>
      </c>
      <c r="BM75" s="221">
        <v>61.705408225627799</v>
      </c>
      <c r="BN75" s="221">
        <v>53.216711283544875</v>
      </c>
      <c r="BO75" s="221">
        <v>53.36745300066881</v>
      </c>
      <c r="BP75" s="221">
        <v>60.710427490158523</v>
      </c>
      <c r="BQ75" s="221">
        <v>66.105783720646258</v>
      </c>
      <c r="BR75" s="221">
        <v>66.345262912880742</v>
      </c>
      <c r="BS75" s="221">
        <v>62.702995331084168</v>
      </c>
      <c r="BT75" s="221">
        <v>57.845958035388847</v>
      </c>
      <c r="BU75" s="221">
        <v>61.510728396955848</v>
      </c>
      <c r="BV75" s="221">
        <v>73.739120424445559</v>
      </c>
      <c r="BW75" s="221">
        <v>72.502151203742272</v>
      </c>
      <c r="BX75" s="221">
        <v>68.005836840024372</v>
      </c>
      <c r="BY75" s="227">
        <v>68.198964758199836</v>
      </c>
    </row>
    <row r="76" spans="1:77" s="196" customFormat="1" ht="14.1" customHeight="1">
      <c r="A76" s="46"/>
      <c r="B76" s="197"/>
      <c r="C76" s="43" t="s">
        <v>98</v>
      </c>
      <c r="D76" s="200" t="s">
        <v>99</v>
      </c>
      <c r="E76" s="221">
        <v>524.869275314265</v>
      </c>
      <c r="F76" s="221">
        <v>466.14484967796972</v>
      </c>
      <c r="G76" s="221">
        <v>543.48901269524708</v>
      </c>
      <c r="H76" s="221">
        <v>541.49686231251826</v>
      </c>
      <c r="I76" s="221">
        <v>555.53842231392639</v>
      </c>
      <c r="J76" s="221">
        <v>518.56254682136716</v>
      </c>
      <c r="K76" s="221">
        <v>649.92416253480928</v>
      </c>
      <c r="L76" s="221">
        <v>685.97486832989728</v>
      </c>
      <c r="M76" s="221">
        <v>584.74147337351121</v>
      </c>
      <c r="N76" s="221">
        <v>518.61226537632592</v>
      </c>
      <c r="O76" s="221">
        <v>637.78052054334921</v>
      </c>
      <c r="P76" s="221">
        <v>703.86574070681399</v>
      </c>
      <c r="Q76" s="221">
        <v>582.54668874901404</v>
      </c>
      <c r="R76" s="221">
        <v>494.09544159252295</v>
      </c>
      <c r="S76" s="221">
        <v>620.4217566502748</v>
      </c>
      <c r="T76" s="221">
        <v>753.93611300818816</v>
      </c>
      <c r="U76" s="221">
        <v>604.87700634246596</v>
      </c>
      <c r="V76" s="221">
        <v>559.74827065285774</v>
      </c>
      <c r="W76" s="221">
        <v>651.9733519586058</v>
      </c>
      <c r="X76" s="221">
        <v>737.40137104607027</v>
      </c>
      <c r="Y76" s="221">
        <v>697.02765644504757</v>
      </c>
      <c r="Z76" s="221">
        <v>638.66882330383146</v>
      </c>
      <c r="AA76" s="221">
        <v>726.26272208064427</v>
      </c>
      <c r="AB76" s="221">
        <v>822.04079817047671</v>
      </c>
      <c r="AC76" s="221">
        <v>775.68943625354871</v>
      </c>
      <c r="AD76" s="221">
        <v>740.68282698639575</v>
      </c>
      <c r="AE76" s="221">
        <v>881.66594085049564</v>
      </c>
      <c r="AF76" s="221">
        <v>933.96179590956035</v>
      </c>
      <c r="AG76" s="221">
        <v>851.85763672177347</v>
      </c>
      <c r="AH76" s="221">
        <v>796.56178063043035</v>
      </c>
      <c r="AI76" s="221">
        <v>883.01331382844774</v>
      </c>
      <c r="AJ76" s="221">
        <v>987.56726881934821</v>
      </c>
      <c r="AK76" s="221">
        <v>930.92981814584266</v>
      </c>
      <c r="AL76" s="221">
        <v>901.85441998175907</v>
      </c>
      <c r="AM76" s="221">
        <v>995.96323265313538</v>
      </c>
      <c r="AN76" s="221">
        <v>1070.2525292192627</v>
      </c>
      <c r="AO76" s="221">
        <v>982.1975552544418</v>
      </c>
      <c r="AP76" s="221">
        <v>954.46220166029173</v>
      </c>
      <c r="AQ76" s="221">
        <v>1118.9547183379425</v>
      </c>
      <c r="AR76" s="221">
        <v>1113.3855247473241</v>
      </c>
      <c r="AS76" s="221">
        <v>1056.9333556918032</v>
      </c>
      <c r="AT76" s="221">
        <v>1092.7165281678806</v>
      </c>
      <c r="AU76" s="221">
        <v>1218.5292532775529</v>
      </c>
      <c r="AV76" s="221">
        <v>1278.8208628627631</v>
      </c>
      <c r="AW76" s="221">
        <v>1179.0431220614319</v>
      </c>
      <c r="AX76" s="221">
        <v>1090.7276946917448</v>
      </c>
      <c r="AY76" s="221">
        <v>1285.5781278624547</v>
      </c>
      <c r="AZ76" s="221">
        <v>1460.6510553843684</v>
      </c>
      <c r="BA76" s="221">
        <v>1222.0981340577061</v>
      </c>
      <c r="BB76" s="221">
        <v>1294.8583295095791</v>
      </c>
      <c r="BC76" s="221">
        <v>1481.310929452422</v>
      </c>
      <c r="BD76" s="221">
        <v>1310.732606980293</v>
      </c>
      <c r="BE76" s="221">
        <v>1318.1276603911035</v>
      </c>
      <c r="BF76" s="221">
        <v>1314.3158506380564</v>
      </c>
      <c r="BG76" s="221">
        <v>1484.5100441652512</v>
      </c>
      <c r="BH76" s="221">
        <v>1542.0464448055889</v>
      </c>
      <c r="BI76" s="221">
        <v>1381.4742754380586</v>
      </c>
      <c r="BJ76" s="221">
        <v>1405.1376752850874</v>
      </c>
      <c r="BK76" s="221">
        <v>1594.5759032838951</v>
      </c>
      <c r="BL76" s="221">
        <v>1599.8121459929589</v>
      </c>
      <c r="BM76" s="221">
        <v>1361.6808042066548</v>
      </c>
      <c r="BN76" s="221">
        <v>309.96381111527285</v>
      </c>
      <c r="BO76" s="221">
        <v>307.1665876856253</v>
      </c>
      <c r="BP76" s="221">
        <v>634.18879699244678</v>
      </c>
      <c r="BQ76" s="221">
        <v>693.34515052683651</v>
      </c>
      <c r="BR76" s="221">
        <v>681.1713056273237</v>
      </c>
      <c r="BS76" s="221">
        <v>1024.8582460624452</v>
      </c>
      <c r="BT76" s="221">
        <v>1357.6252977833947</v>
      </c>
      <c r="BU76" s="221">
        <v>1382.9083857587964</v>
      </c>
      <c r="BV76" s="221">
        <v>1567.7514274473813</v>
      </c>
      <c r="BW76" s="221">
        <v>1712.9727074126142</v>
      </c>
      <c r="BX76" s="221">
        <v>1718.6495961980575</v>
      </c>
      <c r="BY76" s="227">
        <v>1641.3579323109443</v>
      </c>
    </row>
    <row r="77" spans="1:77" s="196" customFormat="1" ht="14.1" customHeight="1">
      <c r="A77" s="42"/>
      <c r="B77" s="197"/>
      <c r="C77" s="43" t="s">
        <v>100</v>
      </c>
      <c r="D77" s="200" t="s">
        <v>101</v>
      </c>
      <c r="E77" s="221">
        <v>879.28053037690552</v>
      </c>
      <c r="F77" s="221">
        <v>980.59790515411919</v>
      </c>
      <c r="G77" s="221">
        <v>1009.3230890585475</v>
      </c>
      <c r="H77" s="221">
        <v>1059.7984754104282</v>
      </c>
      <c r="I77" s="221">
        <v>951.2728135460311</v>
      </c>
      <c r="J77" s="221">
        <v>1045.3805967905741</v>
      </c>
      <c r="K77" s="221">
        <v>1132.8748972898625</v>
      </c>
      <c r="L77" s="221">
        <v>1228.4716923735321</v>
      </c>
      <c r="M77" s="221">
        <v>1074.1231117321895</v>
      </c>
      <c r="N77" s="221">
        <v>1123.2779120764546</v>
      </c>
      <c r="O77" s="221">
        <v>1193.3491381649828</v>
      </c>
      <c r="P77" s="221">
        <v>1270.2498380263733</v>
      </c>
      <c r="Q77" s="221">
        <v>1202.9321058070589</v>
      </c>
      <c r="R77" s="221">
        <v>1239.8002899720609</v>
      </c>
      <c r="S77" s="221">
        <v>1211.400411411784</v>
      </c>
      <c r="T77" s="221">
        <v>1288.867192809096</v>
      </c>
      <c r="U77" s="221">
        <v>1122.2027132954186</v>
      </c>
      <c r="V77" s="221">
        <v>1116.8371107975493</v>
      </c>
      <c r="W77" s="221">
        <v>1173.7346363062866</v>
      </c>
      <c r="X77" s="221">
        <v>1266.2255396007452</v>
      </c>
      <c r="Y77" s="221">
        <v>1138.2165411654162</v>
      </c>
      <c r="Z77" s="221">
        <v>1188.5620884852108</v>
      </c>
      <c r="AA77" s="221">
        <v>1240.7520754452789</v>
      </c>
      <c r="AB77" s="221">
        <v>1349.4692949040941</v>
      </c>
      <c r="AC77" s="221">
        <v>1278.8304795005101</v>
      </c>
      <c r="AD77" s="221">
        <v>1388.9675391606606</v>
      </c>
      <c r="AE77" s="221">
        <v>1462.4383833910731</v>
      </c>
      <c r="AF77" s="221">
        <v>1532.7635979477557</v>
      </c>
      <c r="AG77" s="221">
        <v>1412.7559648742222</v>
      </c>
      <c r="AH77" s="221">
        <v>1424.4414722673216</v>
      </c>
      <c r="AI77" s="221">
        <v>1543.0172818178403</v>
      </c>
      <c r="AJ77" s="221">
        <v>1674.7852810406157</v>
      </c>
      <c r="AK77" s="221">
        <v>1461.3853421337369</v>
      </c>
      <c r="AL77" s="221">
        <v>1626.2292238197308</v>
      </c>
      <c r="AM77" s="221">
        <v>1594.9162653088285</v>
      </c>
      <c r="AN77" s="221">
        <v>1783.4691687377033</v>
      </c>
      <c r="AO77" s="221">
        <v>1594.5493931573669</v>
      </c>
      <c r="AP77" s="221">
        <v>1624.3175157842172</v>
      </c>
      <c r="AQ77" s="221">
        <v>1747.4428527837881</v>
      </c>
      <c r="AR77" s="221">
        <v>1826.690238274628</v>
      </c>
      <c r="AS77" s="221">
        <v>1661.5552973678157</v>
      </c>
      <c r="AT77" s="221">
        <v>1691.5036065306492</v>
      </c>
      <c r="AU77" s="221">
        <v>1771.8905675775347</v>
      </c>
      <c r="AV77" s="221">
        <v>1930.0505285240001</v>
      </c>
      <c r="AW77" s="221">
        <v>1671.7879192006098</v>
      </c>
      <c r="AX77" s="221">
        <v>1714.7365013935616</v>
      </c>
      <c r="AY77" s="221">
        <v>1748.8546465931443</v>
      </c>
      <c r="AZ77" s="221">
        <v>1929.6209328126847</v>
      </c>
      <c r="BA77" s="221">
        <v>1716.4504981090215</v>
      </c>
      <c r="BB77" s="221">
        <v>1820.4406681490541</v>
      </c>
      <c r="BC77" s="221">
        <v>1881.8064350921088</v>
      </c>
      <c r="BD77" s="221">
        <v>1961.3023986498156</v>
      </c>
      <c r="BE77" s="221">
        <v>1829.3868211952508</v>
      </c>
      <c r="BF77" s="221">
        <v>1865.2986533367405</v>
      </c>
      <c r="BG77" s="221">
        <v>1880.3632457120113</v>
      </c>
      <c r="BH77" s="221">
        <v>2069.9512797559964</v>
      </c>
      <c r="BI77" s="221">
        <v>1949.2484805341214</v>
      </c>
      <c r="BJ77" s="221">
        <v>1994.7159564339729</v>
      </c>
      <c r="BK77" s="221">
        <v>2060.6945824861518</v>
      </c>
      <c r="BL77" s="221">
        <v>2086.3409805457536</v>
      </c>
      <c r="BM77" s="221">
        <v>1962.3895994013337</v>
      </c>
      <c r="BN77" s="221">
        <v>1248.8551699674279</v>
      </c>
      <c r="BO77" s="221">
        <v>1414.6346196169582</v>
      </c>
      <c r="BP77" s="221">
        <v>1709.1206110142805</v>
      </c>
      <c r="BQ77" s="221">
        <v>1767.2166986308</v>
      </c>
      <c r="BR77" s="221">
        <v>1901.2314324418419</v>
      </c>
      <c r="BS77" s="221">
        <v>2266.0808708020377</v>
      </c>
      <c r="BT77" s="221">
        <v>2512.4709981253209</v>
      </c>
      <c r="BU77" s="221">
        <v>2502.3114357460481</v>
      </c>
      <c r="BV77" s="221">
        <v>2497.5250757856475</v>
      </c>
      <c r="BW77" s="221">
        <v>2727.2796470407566</v>
      </c>
      <c r="BX77" s="221">
        <v>2771.2271508976605</v>
      </c>
      <c r="BY77" s="227">
        <v>2532.0562758922406</v>
      </c>
    </row>
    <row r="78" spans="1:77" s="196" customFormat="1">
      <c r="A78" s="46"/>
      <c r="B78" s="197"/>
      <c r="C78" s="43" t="s">
        <v>102</v>
      </c>
      <c r="D78" s="200" t="s">
        <v>103</v>
      </c>
      <c r="E78" s="221">
        <v>95.56392405764916</v>
      </c>
      <c r="F78" s="221">
        <v>113.98422620793761</v>
      </c>
      <c r="G78" s="221">
        <v>118.00500783305264</v>
      </c>
      <c r="H78" s="221">
        <v>133.44684190136059</v>
      </c>
      <c r="I78" s="221">
        <v>115.5330073770515</v>
      </c>
      <c r="J78" s="221">
        <v>131.80171552552378</v>
      </c>
      <c r="K78" s="221">
        <v>135.94658974541264</v>
      </c>
      <c r="L78" s="221">
        <v>163.71868735201207</v>
      </c>
      <c r="M78" s="221">
        <v>136.51066295168249</v>
      </c>
      <c r="N78" s="221">
        <v>155.44779540796384</v>
      </c>
      <c r="O78" s="221">
        <v>163.43825869485909</v>
      </c>
      <c r="P78" s="221">
        <v>188.60328294549461</v>
      </c>
      <c r="Q78" s="221">
        <v>153.38543098111725</v>
      </c>
      <c r="R78" s="221">
        <v>169.77985399404818</v>
      </c>
      <c r="S78" s="221">
        <v>176.27694621026595</v>
      </c>
      <c r="T78" s="221">
        <v>197.55776881456867</v>
      </c>
      <c r="U78" s="221">
        <v>154.44396644206773</v>
      </c>
      <c r="V78" s="221">
        <v>168.49555313002631</v>
      </c>
      <c r="W78" s="221">
        <v>166.77047953917864</v>
      </c>
      <c r="X78" s="221">
        <v>201.29000088872743</v>
      </c>
      <c r="Y78" s="221">
        <v>159.31170951988324</v>
      </c>
      <c r="Z78" s="221">
        <v>180.64675361278441</v>
      </c>
      <c r="AA78" s="221">
        <v>184.39846368078472</v>
      </c>
      <c r="AB78" s="221">
        <v>216.64307318654778</v>
      </c>
      <c r="AC78" s="221">
        <v>171.63478548543682</v>
      </c>
      <c r="AD78" s="221">
        <v>189.45612356198808</v>
      </c>
      <c r="AE78" s="221">
        <v>197.37547741910188</v>
      </c>
      <c r="AF78" s="221">
        <v>227.53361353347339</v>
      </c>
      <c r="AG78" s="221">
        <v>180.55892721493248</v>
      </c>
      <c r="AH78" s="221">
        <v>193.81074884829502</v>
      </c>
      <c r="AI78" s="221">
        <v>205.82555674510013</v>
      </c>
      <c r="AJ78" s="221">
        <v>241.8047671916724</v>
      </c>
      <c r="AK78" s="221">
        <v>192.61744899865303</v>
      </c>
      <c r="AL78" s="221">
        <v>204.0804292112347</v>
      </c>
      <c r="AM78" s="221">
        <v>215.87010796372186</v>
      </c>
      <c r="AN78" s="221">
        <v>251.43201382639043</v>
      </c>
      <c r="AO78" s="221">
        <v>205.45321955393368</v>
      </c>
      <c r="AP78" s="221">
        <v>214.79367622337324</v>
      </c>
      <c r="AQ78" s="221">
        <v>227.71429446595369</v>
      </c>
      <c r="AR78" s="221">
        <v>262.03880975673934</v>
      </c>
      <c r="AS78" s="221">
        <v>208.3748179382014</v>
      </c>
      <c r="AT78" s="221">
        <v>212.65066495269051</v>
      </c>
      <c r="AU78" s="221">
        <v>229.51934168675854</v>
      </c>
      <c r="AV78" s="221">
        <v>251.45517542234961</v>
      </c>
      <c r="AW78" s="221">
        <v>198.47984134282837</v>
      </c>
      <c r="AX78" s="221">
        <v>206.98172088429149</v>
      </c>
      <c r="AY78" s="221">
        <v>222.13037184789974</v>
      </c>
      <c r="AZ78" s="221">
        <v>243.40806592498049</v>
      </c>
      <c r="BA78" s="221">
        <v>197.83709359347796</v>
      </c>
      <c r="BB78" s="221">
        <v>204.9294581910159</v>
      </c>
      <c r="BC78" s="221">
        <v>219.87968130113987</v>
      </c>
      <c r="BD78" s="221">
        <v>244.3537669143663</v>
      </c>
      <c r="BE78" s="221">
        <v>212.04359189645146</v>
      </c>
      <c r="BF78" s="221">
        <v>217.90101783720786</v>
      </c>
      <c r="BG78" s="221">
        <v>227.56605654177082</v>
      </c>
      <c r="BH78" s="221">
        <v>246.48933372456989</v>
      </c>
      <c r="BI78" s="221">
        <v>222.39651187522526</v>
      </c>
      <c r="BJ78" s="221">
        <v>233.73822875352096</v>
      </c>
      <c r="BK78" s="221">
        <v>244.51285902999501</v>
      </c>
      <c r="BL78" s="221">
        <v>263.35240034125889</v>
      </c>
      <c r="BM78" s="221">
        <v>217.22305126004179</v>
      </c>
      <c r="BN78" s="221">
        <v>211.20397652084654</v>
      </c>
      <c r="BO78" s="221">
        <v>267.23965228739121</v>
      </c>
      <c r="BP78" s="221">
        <v>293.33331993172044</v>
      </c>
      <c r="BQ78" s="221">
        <v>249.26462010780841</v>
      </c>
      <c r="BR78" s="221">
        <v>256.64173547592458</v>
      </c>
      <c r="BS78" s="221">
        <v>283.68403566756763</v>
      </c>
      <c r="BT78" s="221">
        <v>329.40960874869933</v>
      </c>
      <c r="BU78" s="221">
        <v>269.72803065645405</v>
      </c>
      <c r="BV78" s="221">
        <v>293.40077408527884</v>
      </c>
      <c r="BW78" s="221">
        <v>290.32753284247235</v>
      </c>
      <c r="BX78" s="221">
        <v>311.10982861075956</v>
      </c>
      <c r="BY78" s="227">
        <v>257.78735208007782</v>
      </c>
    </row>
    <row r="79" spans="1:77" s="199" customFormat="1">
      <c r="A79" s="46"/>
      <c r="B79" s="197" t="s">
        <v>115</v>
      </c>
      <c r="C79" s="197"/>
      <c r="D79" s="198" t="s">
        <v>124</v>
      </c>
      <c r="E79" s="220">
        <v>4358.2959675678712</v>
      </c>
      <c r="F79" s="220">
        <v>4351.2503546519265</v>
      </c>
      <c r="G79" s="220">
        <v>4630.065659425075</v>
      </c>
      <c r="H79" s="220">
        <v>4815.3880183551282</v>
      </c>
      <c r="I79" s="220">
        <v>4601.6538297876432</v>
      </c>
      <c r="J79" s="220">
        <v>4744.6674119926001</v>
      </c>
      <c r="K79" s="220">
        <v>5112.8047636082465</v>
      </c>
      <c r="L79" s="220">
        <v>5120.873994611512</v>
      </c>
      <c r="M79" s="220">
        <v>4933.9460520731154</v>
      </c>
      <c r="N79" s="220">
        <v>5171.6289478880344</v>
      </c>
      <c r="O79" s="220">
        <v>5568.6665921076865</v>
      </c>
      <c r="P79" s="220">
        <v>5482.7584079311646</v>
      </c>
      <c r="Q79" s="220">
        <v>5302.8982843636786</v>
      </c>
      <c r="R79" s="220">
        <v>5336.2405062426296</v>
      </c>
      <c r="S79" s="220">
        <v>5698.2946911070248</v>
      </c>
      <c r="T79" s="220">
        <v>5680.5665182866642</v>
      </c>
      <c r="U79" s="220">
        <v>5342.2786773867119</v>
      </c>
      <c r="V79" s="220">
        <v>5655.1946695305505</v>
      </c>
      <c r="W79" s="220">
        <v>5951.2726518296759</v>
      </c>
      <c r="X79" s="220">
        <v>5706.2540012530608</v>
      </c>
      <c r="Y79" s="220">
        <v>5621.878847025725</v>
      </c>
      <c r="Z79" s="220">
        <v>5765.0761798632175</v>
      </c>
      <c r="AA79" s="220">
        <v>6259.7352033392835</v>
      </c>
      <c r="AB79" s="220">
        <v>6149.3097697717767</v>
      </c>
      <c r="AC79" s="220">
        <v>5811.9264687763525</v>
      </c>
      <c r="AD79" s="220">
        <v>6040.5263191223858</v>
      </c>
      <c r="AE79" s="220">
        <v>6475.0500853210251</v>
      </c>
      <c r="AF79" s="220">
        <v>6428.4971267802393</v>
      </c>
      <c r="AG79" s="220">
        <v>6227.5893344314309</v>
      </c>
      <c r="AH79" s="220">
        <v>6310.119868511928</v>
      </c>
      <c r="AI79" s="220">
        <v>6628.0442919190218</v>
      </c>
      <c r="AJ79" s="220">
        <v>6520.2465051376221</v>
      </c>
      <c r="AK79" s="220">
        <v>6479.0432733727457</v>
      </c>
      <c r="AL79" s="220">
        <v>6652.5929241621825</v>
      </c>
      <c r="AM79" s="220">
        <v>7139.1862254126754</v>
      </c>
      <c r="AN79" s="220">
        <v>7047.1775770523964</v>
      </c>
      <c r="AO79" s="220">
        <v>6903.0750953198003</v>
      </c>
      <c r="AP79" s="220">
        <v>6949.0316099506381</v>
      </c>
      <c r="AQ79" s="220">
        <v>7335.9298642440644</v>
      </c>
      <c r="AR79" s="220">
        <v>7490.9634304854962</v>
      </c>
      <c r="AS79" s="220">
        <v>7028.4291816747982</v>
      </c>
      <c r="AT79" s="220">
        <v>7212.6050055761361</v>
      </c>
      <c r="AU79" s="220">
        <v>7689.3168423929601</v>
      </c>
      <c r="AV79" s="220">
        <v>7929.6489703561047</v>
      </c>
      <c r="AW79" s="220">
        <v>7546.6032464546688</v>
      </c>
      <c r="AX79" s="220">
        <v>7536.0797495653314</v>
      </c>
      <c r="AY79" s="220">
        <v>8026.1249715476624</v>
      </c>
      <c r="AZ79" s="220">
        <v>7956.1920324323382</v>
      </c>
      <c r="BA79" s="220">
        <v>7602.0829206374356</v>
      </c>
      <c r="BB79" s="220">
        <v>7679.2551485588019</v>
      </c>
      <c r="BC79" s="220">
        <v>8260.7829601314497</v>
      </c>
      <c r="BD79" s="220">
        <v>8203.8789706723146</v>
      </c>
      <c r="BE79" s="220">
        <v>8025.1829549071281</v>
      </c>
      <c r="BF79" s="220">
        <v>7898.5597374378322</v>
      </c>
      <c r="BG79" s="220">
        <v>8467.5197129947337</v>
      </c>
      <c r="BH79" s="220">
        <v>8197.7375946603042</v>
      </c>
      <c r="BI79" s="220">
        <v>7840.5442092918238</v>
      </c>
      <c r="BJ79" s="220">
        <v>8046.9564809087797</v>
      </c>
      <c r="BK79" s="220">
        <v>8820.0943627534052</v>
      </c>
      <c r="BL79" s="220">
        <v>9004.4049470459904</v>
      </c>
      <c r="BM79" s="220">
        <v>8361.3612840825754</v>
      </c>
      <c r="BN79" s="220">
        <v>3147.7277483740681</v>
      </c>
      <c r="BO79" s="220">
        <v>5129.910976652779</v>
      </c>
      <c r="BP79" s="220">
        <v>8243.9999908905756</v>
      </c>
      <c r="BQ79" s="220">
        <v>7957.650705171277</v>
      </c>
      <c r="BR79" s="220">
        <v>7357.9798207791064</v>
      </c>
      <c r="BS79" s="220">
        <v>8653.2501611246244</v>
      </c>
      <c r="BT79" s="220">
        <v>10709.119312924997</v>
      </c>
      <c r="BU79" s="220">
        <v>9353.5828347752813</v>
      </c>
      <c r="BV79" s="220">
        <v>9842.8463566656064</v>
      </c>
      <c r="BW79" s="220">
        <v>10997.812247232076</v>
      </c>
      <c r="BX79" s="220">
        <v>10898.30277167687</v>
      </c>
      <c r="BY79" s="226">
        <v>9510.5287164450001</v>
      </c>
    </row>
    <row r="80" spans="1:77" s="196" customFormat="1">
      <c r="A80" s="42"/>
      <c r="B80" s="197"/>
      <c r="C80" s="43" t="s">
        <v>174</v>
      </c>
      <c r="D80" s="200" t="s">
        <v>124</v>
      </c>
      <c r="E80" s="221">
        <v>4358.2959675678712</v>
      </c>
      <c r="F80" s="221">
        <v>4351.2503546519265</v>
      </c>
      <c r="G80" s="221">
        <v>4630.065659425075</v>
      </c>
      <c r="H80" s="221">
        <v>4815.3880183551282</v>
      </c>
      <c r="I80" s="221">
        <v>4601.6538297876432</v>
      </c>
      <c r="J80" s="221">
        <v>4744.6674119926001</v>
      </c>
      <c r="K80" s="221">
        <v>5112.8047636082465</v>
      </c>
      <c r="L80" s="221">
        <v>5120.873994611512</v>
      </c>
      <c r="M80" s="221">
        <v>4933.9460520731154</v>
      </c>
      <c r="N80" s="221">
        <v>5171.6289478880344</v>
      </c>
      <c r="O80" s="221">
        <v>5568.6665921076865</v>
      </c>
      <c r="P80" s="221">
        <v>5482.7584079311646</v>
      </c>
      <c r="Q80" s="221">
        <v>5302.8982843636786</v>
      </c>
      <c r="R80" s="221">
        <v>5336.2405062426296</v>
      </c>
      <c r="S80" s="221">
        <v>5698.2946911070248</v>
      </c>
      <c r="T80" s="221">
        <v>5680.5665182866642</v>
      </c>
      <c r="U80" s="221">
        <v>5342.2786773867119</v>
      </c>
      <c r="V80" s="221">
        <v>5655.1946695305505</v>
      </c>
      <c r="W80" s="221">
        <v>5951.2726518296759</v>
      </c>
      <c r="X80" s="221">
        <v>5706.2540012530608</v>
      </c>
      <c r="Y80" s="221">
        <v>5621.878847025725</v>
      </c>
      <c r="Z80" s="221">
        <v>5765.0761798632175</v>
      </c>
      <c r="AA80" s="221">
        <v>6259.7352033392835</v>
      </c>
      <c r="AB80" s="221">
        <v>6149.3097697717767</v>
      </c>
      <c r="AC80" s="221">
        <v>5811.9264687763525</v>
      </c>
      <c r="AD80" s="221">
        <v>6040.5263191223858</v>
      </c>
      <c r="AE80" s="221">
        <v>6475.0500853210251</v>
      </c>
      <c r="AF80" s="221">
        <v>6428.4971267802393</v>
      </c>
      <c r="AG80" s="221">
        <v>6227.5893344314309</v>
      </c>
      <c r="AH80" s="221">
        <v>6310.119868511928</v>
      </c>
      <c r="AI80" s="221">
        <v>6628.0442919190218</v>
      </c>
      <c r="AJ80" s="221">
        <v>6520.2465051376221</v>
      </c>
      <c r="AK80" s="221">
        <v>6479.0432733727457</v>
      </c>
      <c r="AL80" s="221">
        <v>6652.5929241621825</v>
      </c>
      <c r="AM80" s="221">
        <v>7139.1862254126754</v>
      </c>
      <c r="AN80" s="221">
        <v>7047.1775770523964</v>
      </c>
      <c r="AO80" s="221">
        <v>6903.0750953198003</v>
      </c>
      <c r="AP80" s="221">
        <v>6949.0316099506381</v>
      </c>
      <c r="AQ80" s="221">
        <v>7335.9298642440644</v>
      </c>
      <c r="AR80" s="221">
        <v>7490.9634304854962</v>
      </c>
      <c r="AS80" s="221">
        <v>7028.4291816747982</v>
      </c>
      <c r="AT80" s="221">
        <v>7212.6050055761361</v>
      </c>
      <c r="AU80" s="221">
        <v>7689.3168423929601</v>
      </c>
      <c r="AV80" s="221">
        <v>7929.6489703561047</v>
      </c>
      <c r="AW80" s="221">
        <v>7546.6032464546688</v>
      </c>
      <c r="AX80" s="221">
        <v>7536.0797495653314</v>
      </c>
      <c r="AY80" s="221">
        <v>8026.1249715476624</v>
      </c>
      <c r="AZ80" s="221">
        <v>7956.1920324323382</v>
      </c>
      <c r="BA80" s="221">
        <v>7602.0829206374356</v>
      </c>
      <c r="BB80" s="221">
        <v>7679.2551485588019</v>
      </c>
      <c r="BC80" s="221">
        <v>8260.7829601314497</v>
      </c>
      <c r="BD80" s="221">
        <v>8203.8789706723146</v>
      </c>
      <c r="BE80" s="221">
        <v>8025.1829549071281</v>
      </c>
      <c r="BF80" s="221">
        <v>7898.5597374378322</v>
      </c>
      <c r="BG80" s="221">
        <v>8467.5197129947337</v>
      </c>
      <c r="BH80" s="221">
        <v>8197.7375946603042</v>
      </c>
      <c r="BI80" s="221">
        <v>7840.5442092918238</v>
      </c>
      <c r="BJ80" s="221">
        <v>8046.9564809087797</v>
      </c>
      <c r="BK80" s="221">
        <v>8820.0943627534052</v>
      </c>
      <c r="BL80" s="221">
        <v>9004.4049470459904</v>
      </c>
      <c r="BM80" s="221">
        <v>8361.3612840825754</v>
      </c>
      <c r="BN80" s="221">
        <v>3147.7277483740681</v>
      </c>
      <c r="BO80" s="221">
        <v>5129.910976652779</v>
      </c>
      <c r="BP80" s="221">
        <v>8243.9999908905756</v>
      </c>
      <c r="BQ80" s="221">
        <v>7957.650705171277</v>
      </c>
      <c r="BR80" s="221">
        <v>7357.9798207791064</v>
      </c>
      <c r="BS80" s="221">
        <v>8653.2501611246244</v>
      </c>
      <c r="BT80" s="221">
        <v>10709.119312924997</v>
      </c>
      <c r="BU80" s="221">
        <v>9353.5828347752813</v>
      </c>
      <c r="BV80" s="221">
        <v>9842.8463566656064</v>
      </c>
      <c r="BW80" s="221">
        <v>10997.812247232076</v>
      </c>
      <c r="BX80" s="221">
        <v>10898.30277167687</v>
      </c>
      <c r="BY80" s="227">
        <v>9510.5287164450001</v>
      </c>
    </row>
    <row r="81" spans="1:77" s="199" customFormat="1">
      <c r="A81" s="47"/>
      <c r="B81" s="197" t="s">
        <v>6</v>
      </c>
      <c r="C81" s="197"/>
      <c r="D81" s="198" t="s">
        <v>15</v>
      </c>
      <c r="E81" s="220">
        <v>2843.9257694976836</v>
      </c>
      <c r="F81" s="220">
        <v>3064.6887367171603</v>
      </c>
      <c r="G81" s="220">
        <v>2948.7643716834946</v>
      </c>
      <c r="H81" s="220">
        <v>3872.6211221016611</v>
      </c>
      <c r="I81" s="220">
        <v>3373.4754821238826</v>
      </c>
      <c r="J81" s="220">
        <v>3685.0184642893601</v>
      </c>
      <c r="K81" s="220">
        <v>3482.3525433706159</v>
      </c>
      <c r="L81" s="220">
        <v>4088.1535102161415</v>
      </c>
      <c r="M81" s="220">
        <v>3792.2976881254426</v>
      </c>
      <c r="N81" s="220">
        <v>3978.752925344641</v>
      </c>
      <c r="O81" s="220">
        <v>4361.1987725493764</v>
      </c>
      <c r="P81" s="220">
        <v>4628.7506139805409</v>
      </c>
      <c r="Q81" s="220">
        <v>4074.4420827323415</v>
      </c>
      <c r="R81" s="220">
        <v>4182.2035197069335</v>
      </c>
      <c r="S81" s="220">
        <v>4377.9261480582945</v>
      </c>
      <c r="T81" s="220">
        <v>4485.4282495024308</v>
      </c>
      <c r="U81" s="220">
        <v>3842.051196916053</v>
      </c>
      <c r="V81" s="220">
        <v>3820.2757818094942</v>
      </c>
      <c r="W81" s="220">
        <v>3712.8475956739385</v>
      </c>
      <c r="X81" s="220">
        <v>4293.8254256005139</v>
      </c>
      <c r="Y81" s="220">
        <v>4062.3941609813446</v>
      </c>
      <c r="Z81" s="220">
        <v>4460.4674966514076</v>
      </c>
      <c r="AA81" s="220">
        <v>4610.0242385401652</v>
      </c>
      <c r="AB81" s="220">
        <v>5123.1141038270807</v>
      </c>
      <c r="AC81" s="220">
        <v>4714.0830179224968</v>
      </c>
      <c r="AD81" s="220">
        <v>4826.7786209794349</v>
      </c>
      <c r="AE81" s="220">
        <v>5076.3185579125138</v>
      </c>
      <c r="AF81" s="220">
        <v>5535.8198031855536</v>
      </c>
      <c r="AG81" s="220">
        <v>4854.9083384075284</v>
      </c>
      <c r="AH81" s="220">
        <v>4874.7857641761093</v>
      </c>
      <c r="AI81" s="220">
        <v>4994.9608263803284</v>
      </c>
      <c r="AJ81" s="220">
        <v>5690.3450710360357</v>
      </c>
      <c r="AK81" s="220">
        <v>5169.0648870298946</v>
      </c>
      <c r="AL81" s="220">
        <v>5317.2606670452878</v>
      </c>
      <c r="AM81" s="220">
        <v>5590.2803732818575</v>
      </c>
      <c r="AN81" s="220">
        <v>6141.3940726429601</v>
      </c>
      <c r="AO81" s="220">
        <v>5644.8668649383471</v>
      </c>
      <c r="AP81" s="220">
        <v>5807.7678806178601</v>
      </c>
      <c r="AQ81" s="220">
        <v>5733.4049962520903</v>
      </c>
      <c r="AR81" s="220">
        <v>6467.9602581917043</v>
      </c>
      <c r="AS81" s="220">
        <v>5666.6591565737963</v>
      </c>
      <c r="AT81" s="220">
        <v>5761.6211673872003</v>
      </c>
      <c r="AU81" s="220">
        <v>5971.624075728997</v>
      </c>
      <c r="AV81" s="220">
        <v>6561.0956003100064</v>
      </c>
      <c r="AW81" s="220">
        <v>5685.7315018300524</v>
      </c>
      <c r="AX81" s="220">
        <v>5810.1443338781091</v>
      </c>
      <c r="AY81" s="220">
        <v>5921.2708493142063</v>
      </c>
      <c r="AZ81" s="220">
        <v>6386.8533149776304</v>
      </c>
      <c r="BA81" s="220">
        <v>5607.2388418744131</v>
      </c>
      <c r="BB81" s="220">
        <v>5813.0981589156027</v>
      </c>
      <c r="BC81" s="220">
        <v>5749.5247204022799</v>
      </c>
      <c r="BD81" s="220">
        <v>6588.1382788077071</v>
      </c>
      <c r="BE81" s="220">
        <v>5650.6656905754016</v>
      </c>
      <c r="BF81" s="220">
        <v>5970.8131390927883</v>
      </c>
      <c r="BG81" s="220">
        <v>6145.4856601811398</v>
      </c>
      <c r="BH81" s="220">
        <v>6828.0355101506693</v>
      </c>
      <c r="BI81" s="220">
        <v>5834.4271763604038</v>
      </c>
      <c r="BJ81" s="220">
        <v>6132.2835560868452</v>
      </c>
      <c r="BK81" s="220">
        <v>6067.5753928214472</v>
      </c>
      <c r="BL81" s="220">
        <v>6786.713874731302</v>
      </c>
      <c r="BM81" s="220">
        <v>5884.186519325086</v>
      </c>
      <c r="BN81" s="220">
        <v>5787.6957177931363</v>
      </c>
      <c r="BO81" s="220">
        <v>5951.1359820003536</v>
      </c>
      <c r="BP81" s="220">
        <v>6556.981780881425</v>
      </c>
      <c r="BQ81" s="220">
        <v>6052.6966728588259</v>
      </c>
      <c r="BR81" s="220">
        <v>6418.8052579909963</v>
      </c>
      <c r="BS81" s="220">
        <v>6756.2361952307347</v>
      </c>
      <c r="BT81" s="220">
        <v>7817.2618739194413</v>
      </c>
      <c r="BU81" s="220">
        <v>7337.5424849032206</v>
      </c>
      <c r="BV81" s="220">
        <v>7582.729333582417</v>
      </c>
      <c r="BW81" s="220">
        <v>7702.6123368043491</v>
      </c>
      <c r="BX81" s="220">
        <v>8192.0821434919471</v>
      </c>
      <c r="BY81" s="226">
        <v>7572.8874019800433</v>
      </c>
    </row>
    <row r="82" spans="1:77" s="196" customFormat="1">
      <c r="A82" s="47"/>
      <c r="B82" s="197"/>
      <c r="C82" s="43" t="s">
        <v>175</v>
      </c>
      <c r="D82" s="200" t="s">
        <v>15</v>
      </c>
      <c r="E82" s="221">
        <v>2843.9257694976836</v>
      </c>
      <c r="F82" s="221">
        <v>3064.6887367171603</v>
      </c>
      <c r="G82" s="221">
        <v>2948.7643716834946</v>
      </c>
      <c r="H82" s="221">
        <v>3872.6211221016611</v>
      </c>
      <c r="I82" s="221">
        <v>3373.4754821238826</v>
      </c>
      <c r="J82" s="221">
        <v>3685.0184642893601</v>
      </c>
      <c r="K82" s="221">
        <v>3482.3525433706159</v>
      </c>
      <c r="L82" s="221">
        <v>4088.1535102161415</v>
      </c>
      <c r="M82" s="221">
        <v>3792.2976881254426</v>
      </c>
      <c r="N82" s="221">
        <v>3978.752925344641</v>
      </c>
      <c r="O82" s="221">
        <v>4361.1987725493764</v>
      </c>
      <c r="P82" s="221">
        <v>4628.7506139805409</v>
      </c>
      <c r="Q82" s="221">
        <v>4074.4420827323415</v>
      </c>
      <c r="R82" s="221">
        <v>4182.2035197069335</v>
      </c>
      <c r="S82" s="221">
        <v>4377.9261480582945</v>
      </c>
      <c r="T82" s="221">
        <v>4485.4282495024308</v>
      </c>
      <c r="U82" s="221">
        <v>3842.051196916053</v>
      </c>
      <c r="V82" s="221">
        <v>3820.2757818094942</v>
      </c>
      <c r="W82" s="221">
        <v>3712.8475956739385</v>
      </c>
      <c r="X82" s="221">
        <v>4293.8254256005139</v>
      </c>
      <c r="Y82" s="221">
        <v>4062.3941609813446</v>
      </c>
      <c r="Z82" s="221">
        <v>4460.4674966514076</v>
      </c>
      <c r="AA82" s="221">
        <v>4610.0242385401652</v>
      </c>
      <c r="AB82" s="221">
        <v>5123.1141038270807</v>
      </c>
      <c r="AC82" s="221">
        <v>4714.0830179224968</v>
      </c>
      <c r="AD82" s="221">
        <v>4826.7786209794349</v>
      </c>
      <c r="AE82" s="221">
        <v>5076.3185579125138</v>
      </c>
      <c r="AF82" s="221">
        <v>5535.8198031855536</v>
      </c>
      <c r="AG82" s="221">
        <v>4854.9083384075284</v>
      </c>
      <c r="AH82" s="221">
        <v>4874.7857641761093</v>
      </c>
      <c r="AI82" s="221">
        <v>4994.9608263803284</v>
      </c>
      <c r="AJ82" s="221">
        <v>5690.3450710360357</v>
      </c>
      <c r="AK82" s="221">
        <v>5169.0648870298946</v>
      </c>
      <c r="AL82" s="221">
        <v>5317.2606670452878</v>
      </c>
      <c r="AM82" s="221">
        <v>5590.2803732818575</v>
      </c>
      <c r="AN82" s="221">
        <v>6141.3940726429601</v>
      </c>
      <c r="AO82" s="221">
        <v>5644.8668649383471</v>
      </c>
      <c r="AP82" s="221">
        <v>5807.7678806178601</v>
      </c>
      <c r="AQ82" s="221">
        <v>5733.4049962520903</v>
      </c>
      <c r="AR82" s="221">
        <v>6467.9602581917043</v>
      </c>
      <c r="AS82" s="221">
        <v>5666.6591565737963</v>
      </c>
      <c r="AT82" s="221">
        <v>5761.6211673872003</v>
      </c>
      <c r="AU82" s="221">
        <v>5971.624075728997</v>
      </c>
      <c r="AV82" s="221">
        <v>6561.0956003100064</v>
      </c>
      <c r="AW82" s="221">
        <v>5685.7315018300524</v>
      </c>
      <c r="AX82" s="221">
        <v>5810.1443338781091</v>
      </c>
      <c r="AY82" s="221">
        <v>5921.2708493142063</v>
      </c>
      <c r="AZ82" s="221">
        <v>6386.8533149776304</v>
      </c>
      <c r="BA82" s="221">
        <v>5607.2388418744131</v>
      </c>
      <c r="BB82" s="221">
        <v>5813.0981589156027</v>
      </c>
      <c r="BC82" s="221">
        <v>5749.5247204022799</v>
      </c>
      <c r="BD82" s="221">
        <v>6588.1382788077071</v>
      </c>
      <c r="BE82" s="221">
        <v>5650.6656905754016</v>
      </c>
      <c r="BF82" s="221">
        <v>5970.8131390927883</v>
      </c>
      <c r="BG82" s="221">
        <v>6145.4856601811398</v>
      </c>
      <c r="BH82" s="221">
        <v>6828.0355101506693</v>
      </c>
      <c r="BI82" s="221">
        <v>5834.4271763604038</v>
      </c>
      <c r="BJ82" s="221">
        <v>6132.2835560868452</v>
      </c>
      <c r="BK82" s="221">
        <v>6067.5753928214472</v>
      </c>
      <c r="BL82" s="221">
        <v>6786.713874731302</v>
      </c>
      <c r="BM82" s="221">
        <v>5884.186519325086</v>
      </c>
      <c r="BN82" s="221">
        <v>5787.6957177931363</v>
      </c>
      <c r="BO82" s="221">
        <v>5951.1359820003536</v>
      </c>
      <c r="BP82" s="221">
        <v>6556.981780881425</v>
      </c>
      <c r="BQ82" s="221">
        <v>6052.6966728588259</v>
      </c>
      <c r="BR82" s="221">
        <v>6418.8052579909963</v>
      </c>
      <c r="BS82" s="221">
        <v>6756.2361952307347</v>
      </c>
      <c r="BT82" s="221">
        <v>7817.2618739194413</v>
      </c>
      <c r="BU82" s="221">
        <v>7337.5424849032206</v>
      </c>
      <c r="BV82" s="221">
        <v>7582.729333582417</v>
      </c>
      <c r="BW82" s="221">
        <v>7702.6123368043491</v>
      </c>
      <c r="BX82" s="221">
        <v>8192.0821434919471</v>
      </c>
      <c r="BY82" s="227">
        <v>7572.8874019800433</v>
      </c>
    </row>
    <row r="83" spans="1:77" s="199" customFormat="1">
      <c r="A83" s="46"/>
      <c r="B83" s="203" t="s">
        <v>7</v>
      </c>
      <c r="C83" s="197"/>
      <c r="D83" s="198" t="s">
        <v>16</v>
      </c>
      <c r="E83" s="220">
        <v>3823.1708606615339</v>
      </c>
      <c r="F83" s="220">
        <v>3808.013251068046</v>
      </c>
      <c r="G83" s="220">
        <v>3925.5864472507501</v>
      </c>
      <c r="H83" s="220">
        <v>3867.22944101967</v>
      </c>
      <c r="I83" s="220">
        <v>4217.5939512772293</v>
      </c>
      <c r="J83" s="220">
        <v>3960.8899457630441</v>
      </c>
      <c r="K83" s="220">
        <v>4048.3789546883486</v>
      </c>
      <c r="L83" s="220">
        <v>4213.1371482713794</v>
      </c>
      <c r="M83" s="220">
        <v>4577.4672499085191</v>
      </c>
      <c r="N83" s="220">
        <v>4608.0850024220836</v>
      </c>
      <c r="O83" s="220">
        <v>4585.3779969954312</v>
      </c>
      <c r="P83" s="220">
        <v>4931.0697506739662</v>
      </c>
      <c r="Q83" s="220">
        <v>5116.0191925177769</v>
      </c>
      <c r="R83" s="220">
        <v>4886.0158374380053</v>
      </c>
      <c r="S83" s="220">
        <v>5069.8885130768995</v>
      </c>
      <c r="T83" s="220">
        <v>5526.076456967322</v>
      </c>
      <c r="U83" s="220">
        <v>5478.2541839573742</v>
      </c>
      <c r="V83" s="220">
        <v>5167.8210807919459</v>
      </c>
      <c r="W83" s="220">
        <v>5279.8669128313086</v>
      </c>
      <c r="X83" s="220">
        <v>5389.0578224193678</v>
      </c>
      <c r="Y83" s="220">
        <v>5312.9423265935939</v>
      </c>
      <c r="Z83" s="220">
        <v>5459.7073112094513</v>
      </c>
      <c r="AA83" s="220">
        <v>5642.9782673215714</v>
      </c>
      <c r="AB83" s="220">
        <v>5896.3720948753844</v>
      </c>
      <c r="AC83" s="220">
        <v>6024.6031732256315</v>
      </c>
      <c r="AD83" s="220">
        <v>6056.0978541883669</v>
      </c>
      <c r="AE83" s="220">
        <v>6166.142555900281</v>
      </c>
      <c r="AF83" s="220">
        <v>6507.1564166857224</v>
      </c>
      <c r="AG83" s="220">
        <v>6546.0413503642021</v>
      </c>
      <c r="AH83" s="220">
        <v>6620.61896838135</v>
      </c>
      <c r="AI83" s="220">
        <v>6589.9565576857121</v>
      </c>
      <c r="AJ83" s="220">
        <v>6869.3831235687358</v>
      </c>
      <c r="AK83" s="220">
        <v>7192.1054467108288</v>
      </c>
      <c r="AL83" s="220">
        <v>7196.2707417058118</v>
      </c>
      <c r="AM83" s="220">
        <v>7080.6831999340457</v>
      </c>
      <c r="AN83" s="220">
        <v>7690.9406116493137</v>
      </c>
      <c r="AO83" s="220">
        <v>7854.7074912142625</v>
      </c>
      <c r="AP83" s="220">
        <v>7941.9838358603611</v>
      </c>
      <c r="AQ83" s="220">
        <v>8038.2011017151372</v>
      </c>
      <c r="AR83" s="220">
        <v>8304.1075712102411</v>
      </c>
      <c r="AS83" s="220">
        <v>8718.3429108330711</v>
      </c>
      <c r="AT83" s="220">
        <v>8636.1003217594407</v>
      </c>
      <c r="AU83" s="220">
        <v>8716.1413317005863</v>
      </c>
      <c r="AV83" s="220">
        <v>8625.4154357069019</v>
      </c>
      <c r="AW83" s="220">
        <v>8920.4257184203634</v>
      </c>
      <c r="AX83" s="220">
        <v>8760.8814047615397</v>
      </c>
      <c r="AY83" s="220">
        <v>8922.222420092774</v>
      </c>
      <c r="AZ83" s="220">
        <v>9122.4704567253229</v>
      </c>
      <c r="BA83" s="220">
        <v>9135.801547366902</v>
      </c>
      <c r="BB83" s="220">
        <v>9407.6852131551314</v>
      </c>
      <c r="BC83" s="220">
        <v>9323.7037264777846</v>
      </c>
      <c r="BD83" s="220">
        <v>9783.8095130001784</v>
      </c>
      <c r="BE83" s="220">
        <v>9468.2769665089982</v>
      </c>
      <c r="BF83" s="220">
        <v>9805.9449340034425</v>
      </c>
      <c r="BG83" s="220">
        <v>9743.7104733883843</v>
      </c>
      <c r="BH83" s="220">
        <v>10039.067626099177</v>
      </c>
      <c r="BI83" s="220">
        <v>10104.211973251497</v>
      </c>
      <c r="BJ83" s="220">
        <v>10295.967740705739</v>
      </c>
      <c r="BK83" s="220">
        <v>10574.286291616399</v>
      </c>
      <c r="BL83" s="220">
        <v>10530.533994426361</v>
      </c>
      <c r="BM83" s="220">
        <v>10354.797916901529</v>
      </c>
      <c r="BN83" s="220">
        <v>10408.749788092731</v>
      </c>
      <c r="BO83" s="220">
        <v>10794.89345371029</v>
      </c>
      <c r="BP83" s="220">
        <v>10874.558841295451</v>
      </c>
      <c r="BQ83" s="220">
        <v>10870.156537134422</v>
      </c>
      <c r="BR83" s="220">
        <v>10767.863653960227</v>
      </c>
      <c r="BS83" s="220">
        <v>11034.881134024352</v>
      </c>
      <c r="BT83" s="220">
        <v>11330.098674881001</v>
      </c>
      <c r="BU83" s="220">
        <v>10533.181194131264</v>
      </c>
      <c r="BV83" s="220">
        <v>11985.347444872667</v>
      </c>
      <c r="BW83" s="220">
        <v>12059.828978592548</v>
      </c>
      <c r="BX83" s="220">
        <v>12273.02693394471</v>
      </c>
      <c r="BY83" s="226">
        <v>12939.177477940317</v>
      </c>
    </row>
    <row r="84" spans="1:77" s="196" customFormat="1">
      <c r="A84" s="46"/>
      <c r="B84" s="203"/>
      <c r="C84" s="43" t="s">
        <v>176</v>
      </c>
      <c r="D84" s="200" t="s">
        <v>16</v>
      </c>
      <c r="E84" s="221">
        <v>3823.1708606615339</v>
      </c>
      <c r="F84" s="221">
        <v>3808.013251068046</v>
      </c>
      <c r="G84" s="221">
        <v>3925.5864472507501</v>
      </c>
      <c r="H84" s="221">
        <v>3867.22944101967</v>
      </c>
      <c r="I84" s="221">
        <v>4217.5939512772293</v>
      </c>
      <c r="J84" s="221">
        <v>3960.8899457630441</v>
      </c>
      <c r="K84" s="221">
        <v>4048.3789546883486</v>
      </c>
      <c r="L84" s="221">
        <v>4213.1371482713794</v>
      </c>
      <c r="M84" s="221">
        <v>4577.4672499085191</v>
      </c>
      <c r="N84" s="221">
        <v>4608.0850024220836</v>
      </c>
      <c r="O84" s="221">
        <v>4585.3779969954312</v>
      </c>
      <c r="P84" s="221">
        <v>4931.0697506739662</v>
      </c>
      <c r="Q84" s="221">
        <v>5116.0191925177769</v>
      </c>
      <c r="R84" s="221">
        <v>4886.0158374380053</v>
      </c>
      <c r="S84" s="221">
        <v>5069.8885130768995</v>
      </c>
      <c r="T84" s="221">
        <v>5526.076456967322</v>
      </c>
      <c r="U84" s="221">
        <v>5478.2541839573742</v>
      </c>
      <c r="V84" s="221">
        <v>5167.8210807919459</v>
      </c>
      <c r="W84" s="221">
        <v>5279.8669128313086</v>
      </c>
      <c r="X84" s="221">
        <v>5389.0578224193678</v>
      </c>
      <c r="Y84" s="221">
        <v>5312.9423265935939</v>
      </c>
      <c r="Z84" s="221">
        <v>5459.7073112094513</v>
      </c>
      <c r="AA84" s="221">
        <v>5642.9782673215714</v>
      </c>
      <c r="AB84" s="221">
        <v>5896.3720948753844</v>
      </c>
      <c r="AC84" s="221">
        <v>6024.6031732256315</v>
      </c>
      <c r="AD84" s="221">
        <v>6056.0978541883669</v>
      </c>
      <c r="AE84" s="221">
        <v>6166.142555900281</v>
      </c>
      <c r="AF84" s="221">
        <v>6507.1564166857224</v>
      </c>
      <c r="AG84" s="221">
        <v>6546.0413503642021</v>
      </c>
      <c r="AH84" s="221">
        <v>6620.61896838135</v>
      </c>
      <c r="AI84" s="221">
        <v>6589.9565576857121</v>
      </c>
      <c r="AJ84" s="221">
        <v>6869.3831235687358</v>
      </c>
      <c r="AK84" s="221">
        <v>7192.1054467108288</v>
      </c>
      <c r="AL84" s="221">
        <v>7196.2707417058118</v>
      </c>
      <c r="AM84" s="221">
        <v>7080.6831999340457</v>
      </c>
      <c r="AN84" s="221">
        <v>7690.9406116493137</v>
      </c>
      <c r="AO84" s="221">
        <v>7854.7074912142625</v>
      </c>
      <c r="AP84" s="221">
        <v>7941.9838358603611</v>
      </c>
      <c r="AQ84" s="221">
        <v>8038.2011017151372</v>
      </c>
      <c r="AR84" s="221">
        <v>8304.1075712102411</v>
      </c>
      <c r="AS84" s="221">
        <v>8718.3429108330711</v>
      </c>
      <c r="AT84" s="221">
        <v>8636.1003217594407</v>
      </c>
      <c r="AU84" s="221">
        <v>8716.1413317005863</v>
      </c>
      <c r="AV84" s="221">
        <v>8625.4154357069019</v>
      </c>
      <c r="AW84" s="221">
        <v>8920.4257184203634</v>
      </c>
      <c r="AX84" s="221">
        <v>8760.8814047615397</v>
      </c>
      <c r="AY84" s="221">
        <v>8922.222420092774</v>
      </c>
      <c r="AZ84" s="221">
        <v>9122.4704567253229</v>
      </c>
      <c r="BA84" s="221">
        <v>9135.801547366902</v>
      </c>
      <c r="BB84" s="221">
        <v>9407.6852131551314</v>
      </c>
      <c r="BC84" s="221">
        <v>9323.7037264777846</v>
      </c>
      <c r="BD84" s="221">
        <v>9783.8095130001784</v>
      </c>
      <c r="BE84" s="221">
        <v>9468.2769665089982</v>
      </c>
      <c r="BF84" s="221">
        <v>9805.9449340034425</v>
      </c>
      <c r="BG84" s="221">
        <v>9743.7104733883843</v>
      </c>
      <c r="BH84" s="221">
        <v>10039.067626099177</v>
      </c>
      <c r="BI84" s="221">
        <v>10104.211973251497</v>
      </c>
      <c r="BJ84" s="221">
        <v>10295.967740705739</v>
      </c>
      <c r="BK84" s="221">
        <v>10574.286291616399</v>
      </c>
      <c r="BL84" s="221">
        <v>10530.533994426361</v>
      </c>
      <c r="BM84" s="221">
        <v>10354.797916901529</v>
      </c>
      <c r="BN84" s="221">
        <v>10408.749788092731</v>
      </c>
      <c r="BO84" s="221">
        <v>10794.89345371029</v>
      </c>
      <c r="BP84" s="221">
        <v>10874.558841295451</v>
      </c>
      <c r="BQ84" s="221">
        <v>10870.156537134422</v>
      </c>
      <c r="BR84" s="221">
        <v>10767.863653960227</v>
      </c>
      <c r="BS84" s="221">
        <v>11034.881134024352</v>
      </c>
      <c r="BT84" s="221">
        <v>11330.098674881001</v>
      </c>
      <c r="BU84" s="221">
        <v>10533.181194131264</v>
      </c>
      <c r="BV84" s="221">
        <v>11985.347444872667</v>
      </c>
      <c r="BW84" s="221">
        <v>12059.828978592548</v>
      </c>
      <c r="BX84" s="221">
        <v>12273.02693394471</v>
      </c>
      <c r="BY84" s="227">
        <v>12939.177477940317</v>
      </c>
    </row>
    <row r="85" spans="1:77" s="199" customFormat="1">
      <c r="A85" s="46"/>
      <c r="B85" s="203" t="s">
        <v>8</v>
      </c>
      <c r="C85" s="197"/>
      <c r="D85" s="198" t="s">
        <v>17</v>
      </c>
      <c r="E85" s="220">
        <v>12400.889930388616</v>
      </c>
      <c r="F85" s="220">
        <v>12505.801832728313</v>
      </c>
      <c r="G85" s="220">
        <v>12581.956648571544</v>
      </c>
      <c r="H85" s="220">
        <v>12744.351588311531</v>
      </c>
      <c r="I85" s="220">
        <v>12834.421578250915</v>
      </c>
      <c r="J85" s="220">
        <v>12986.909207477889</v>
      </c>
      <c r="K85" s="220">
        <v>13131.816282926766</v>
      </c>
      <c r="L85" s="220">
        <v>13311.852931344434</v>
      </c>
      <c r="M85" s="220">
        <v>13379.424493940905</v>
      </c>
      <c r="N85" s="220">
        <v>13496.90051758942</v>
      </c>
      <c r="O85" s="220">
        <v>13601.051743094724</v>
      </c>
      <c r="P85" s="220">
        <v>13747.623245374949</v>
      </c>
      <c r="Q85" s="220">
        <v>13725.430708504922</v>
      </c>
      <c r="R85" s="220">
        <v>13859.24427851857</v>
      </c>
      <c r="S85" s="220">
        <v>13987.222387311733</v>
      </c>
      <c r="T85" s="220">
        <v>14159.102625664778</v>
      </c>
      <c r="U85" s="220">
        <v>14226.929790755621</v>
      </c>
      <c r="V85" s="220">
        <v>14384.989018142343</v>
      </c>
      <c r="W85" s="220">
        <v>14523.938486772662</v>
      </c>
      <c r="X85" s="220">
        <v>14730.142704329373</v>
      </c>
      <c r="Y85" s="220">
        <v>14777.843828043086</v>
      </c>
      <c r="Z85" s="220">
        <v>14910.911446874214</v>
      </c>
      <c r="AA85" s="220">
        <v>15046.928329886376</v>
      </c>
      <c r="AB85" s="220">
        <v>15196.316395196327</v>
      </c>
      <c r="AC85" s="220">
        <v>15204.238691398619</v>
      </c>
      <c r="AD85" s="220">
        <v>15323.847553888829</v>
      </c>
      <c r="AE85" s="220">
        <v>15454.836977237512</v>
      </c>
      <c r="AF85" s="220">
        <v>15645.07677747504</v>
      </c>
      <c r="AG85" s="220">
        <v>15664.82849441239</v>
      </c>
      <c r="AH85" s="220">
        <v>15799.934268735304</v>
      </c>
      <c r="AI85" s="220">
        <v>15963.390734370572</v>
      </c>
      <c r="AJ85" s="220">
        <v>16150.846502481731</v>
      </c>
      <c r="AK85" s="220">
        <v>16164.813886143122</v>
      </c>
      <c r="AL85" s="220">
        <v>16322.603000366482</v>
      </c>
      <c r="AM85" s="220">
        <v>16466.664764015237</v>
      </c>
      <c r="AN85" s="220">
        <v>16670.91834947516</v>
      </c>
      <c r="AO85" s="220">
        <v>16687.904188443827</v>
      </c>
      <c r="AP85" s="220">
        <v>16818.543051404373</v>
      </c>
      <c r="AQ85" s="220">
        <v>16976.041043589175</v>
      </c>
      <c r="AR85" s="220">
        <v>17181.511716562633</v>
      </c>
      <c r="AS85" s="220">
        <v>17184.610099035581</v>
      </c>
      <c r="AT85" s="220">
        <v>17335.369086882278</v>
      </c>
      <c r="AU85" s="220">
        <v>17505.887958346419</v>
      </c>
      <c r="AV85" s="220">
        <v>17799.132855735723</v>
      </c>
      <c r="AW85" s="220">
        <v>17771.17162713045</v>
      </c>
      <c r="AX85" s="220">
        <v>17992.318112695026</v>
      </c>
      <c r="AY85" s="220">
        <v>18140.277123513646</v>
      </c>
      <c r="AZ85" s="220">
        <v>18385.233136660889</v>
      </c>
      <c r="BA85" s="220">
        <v>18348.53012623527</v>
      </c>
      <c r="BB85" s="220">
        <v>18498.727080881206</v>
      </c>
      <c r="BC85" s="220">
        <v>18673.678115755134</v>
      </c>
      <c r="BD85" s="220">
        <v>18974.064677128405</v>
      </c>
      <c r="BE85" s="220">
        <v>18956.658761048177</v>
      </c>
      <c r="BF85" s="220">
        <v>19225.285246279898</v>
      </c>
      <c r="BG85" s="220">
        <v>19504.318803091963</v>
      </c>
      <c r="BH85" s="220">
        <v>19762.737189579966</v>
      </c>
      <c r="BI85" s="220">
        <v>19782.82444516016</v>
      </c>
      <c r="BJ85" s="220">
        <v>19943.253580817702</v>
      </c>
      <c r="BK85" s="220">
        <v>20055.661393388349</v>
      </c>
      <c r="BL85" s="220">
        <v>20182.260580633789</v>
      </c>
      <c r="BM85" s="220">
        <v>20175.621670953693</v>
      </c>
      <c r="BN85" s="220">
        <v>20068.612416685206</v>
      </c>
      <c r="BO85" s="220">
        <v>20324.556393241459</v>
      </c>
      <c r="BP85" s="220">
        <v>20549.209519119653</v>
      </c>
      <c r="BQ85" s="220">
        <v>20613.096692775809</v>
      </c>
      <c r="BR85" s="220">
        <v>20793.734337383081</v>
      </c>
      <c r="BS85" s="220">
        <v>20908.422283126733</v>
      </c>
      <c r="BT85" s="220">
        <v>21073.74668671437</v>
      </c>
      <c r="BU85" s="220">
        <v>21087.689213402242</v>
      </c>
      <c r="BV85" s="220">
        <v>21204.829428225326</v>
      </c>
      <c r="BW85" s="220">
        <v>21323.519653069121</v>
      </c>
      <c r="BX85" s="220">
        <v>21436.85146652285</v>
      </c>
      <c r="BY85" s="226">
        <v>21486.365191911667</v>
      </c>
    </row>
    <row r="86" spans="1:77" s="196" customFormat="1">
      <c r="A86" s="42"/>
      <c r="B86" s="203"/>
      <c r="C86" s="43" t="s">
        <v>104</v>
      </c>
      <c r="D86" s="200" t="s">
        <v>17</v>
      </c>
      <c r="E86" s="221">
        <v>12400.889930388616</v>
      </c>
      <c r="F86" s="221">
        <v>12505.801832728313</v>
      </c>
      <c r="G86" s="221">
        <v>12581.956648571544</v>
      </c>
      <c r="H86" s="221">
        <v>12744.351588311531</v>
      </c>
      <c r="I86" s="221">
        <v>12834.421578250915</v>
      </c>
      <c r="J86" s="221">
        <v>12986.909207477889</v>
      </c>
      <c r="K86" s="221">
        <v>13131.816282926766</v>
      </c>
      <c r="L86" s="221">
        <v>13311.852931344434</v>
      </c>
      <c r="M86" s="221">
        <v>13379.424493940905</v>
      </c>
      <c r="N86" s="221">
        <v>13496.90051758942</v>
      </c>
      <c r="O86" s="221">
        <v>13601.051743094724</v>
      </c>
      <c r="P86" s="221">
        <v>13747.623245374949</v>
      </c>
      <c r="Q86" s="221">
        <v>13725.430708504922</v>
      </c>
      <c r="R86" s="221">
        <v>13859.24427851857</v>
      </c>
      <c r="S86" s="221">
        <v>13987.222387311733</v>
      </c>
      <c r="T86" s="221">
        <v>14159.102625664778</v>
      </c>
      <c r="U86" s="221">
        <v>14226.929790755621</v>
      </c>
      <c r="V86" s="221">
        <v>14384.989018142343</v>
      </c>
      <c r="W86" s="221">
        <v>14523.938486772662</v>
      </c>
      <c r="X86" s="221">
        <v>14730.142704329373</v>
      </c>
      <c r="Y86" s="221">
        <v>14777.843828043086</v>
      </c>
      <c r="Z86" s="221">
        <v>14910.911446874214</v>
      </c>
      <c r="AA86" s="221">
        <v>15046.928329886376</v>
      </c>
      <c r="AB86" s="221">
        <v>15196.316395196327</v>
      </c>
      <c r="AC86" s="221">
        <v>15204.238691398619</v>
      </c>
      <c r="AD86" s="221">
        <v>15323.847553888829</v>
      </c>
      <c r="AE86" s="221">
        <v>15454.836977237512</v>
      </c>
      <c r="AF86" s="221">
        <v>15645.07677747504</v>
      </c>
      <c r="AG86" s="221">
        <v>15664.82849441239</v>
      </c>
      <c r="AH86" s="221">
        <v>15799.934268735304</v>
      </c>
      <c r="AI86" s="221">
        <v>15963.390734370572</v>
      </c>
      <c r="AJ86" s="221">
        <v>16150.846502481731</v>
      </c>
      <c r="AK86" s="221">
        <v>16164.813886143122</v>
      </c>
      <c r="AL86" s="221">
        <v>16322.603000366482</v>
      </c>
      <c r="AM86" s="221">
        <v>16466.664764015237</v>
      </c>
      <c r="AN86" s="221">
        <v>16670.91834947516</v>
      </c>
      <c r="AO86" s="221">
        <v>16687.904188443827</v>
      </c>
      <c r="AP86" s="221">
        <v>16818.543051404373</v>
      </c>
      <c r="AQ86" s="221">
        <v>16976.041043589175</v>
      </c>
      <c r="AR86" s="221">
        <v>17181.511716562633</v>
      </c>
      <c r="AS86" s="221">
        <v>17184.610099035581</v>
      </c>
      <c r="AT86" s="221">
        <v>17335.369086882278</v>
      </c>
      <c r="AU86" s="221">
        <v>17505.887958346419</v>
      </c>
      <c r="AV86" s="221">
        <v>17799.132855735723</v>
      </c>
      <c r="AW86" s="221">
        <v>17771.17162713045</v>
      </c>
      <c r="AX86" s="221">
        <v>17992.318112695026</v>
      </c>
      <c r="AY86" s="221">
        <v>18140.277123513646</v>
      </c>
      <c r="AZ86" s="221">
        <v>18385.233136660889</v>
      </c>
      <c r="BA86" s="221">
        <v>18348.53012623527</v>
      </c>
      <c r="BB86" s="221">
        <v>18498.727080881206</v>
      </c>
      <c r="BC86" s="221">
        <v>18673.678115755134</v>
      </c>
      <c r="BD86" s="221">
        <v>18974.064677128405</v>
      </c>
      <c r="BE86" s="221">
        <v>18956.658761048177</v>
      </c>
      <c r="BF86" s="221">
        <v>19225.285246279898</v>
      </c>
      <c r="BG86" s="221">
        <v>19504.318803091963</v>
      </c>
      <c r="BH86" s="221">
        <v>19762.737189579966</v>
      </c>
      <c r="BI86" s="221">
        <v>19782.82444516016</v>
      </c>
      <c r="BJ86" s="221">
        <v>19943.253580817702</v>
      </c>
      <c r="BK86" s="221">
        <v>20055.661393388349</v>
      </c>
      <c r="BL86" s="221">
        <v>20182.260580633789</v>
      </c>
      <c r="BM86" s="221">
        <v>20175.621670953693</v>
      </c>
      <c r="BN86" s="221">
        <v>20068.612416685206</v>
      </c>
      <c r="BO86" s="221">
        <v>20324.556393241459</v>
      </c>
      <c r="BP86" s="221">
        <v>20549.209519119653</v>
      </c>
      <c r="BQ86" s="221">
        <v>20613.096692775809</v>
      </c>
      <c r="BR86" s="221">
        <v>20793.734337383081</v>
      </c>
      <c r="BS86" s="221">
        <v>20908.422283126733</v>
      </c>
      <c r="BT86" s="221">
        <v>21073.74668671437</v>
      </c>
      <c r="BU86" s="221">
        <v>21087.689213402242</v>
      </c>
      <c r="BV86" s="221">
        <v>21204.829428225326</v>
      </c>
      <c r="BW86" s="221">
        <v>21323.519653069121</v>
      </c>
      <c r="BX86" s="221">
        <v>21436.85146652285</v>
      </c>
      <c r="BY86" s="227">
        <v>21486.365191911667</v>
      </c>
    </row>
    <row r="87" spans="1:77" s="199" customFormat="1" ht="24">
      <c r="A87" s="46"/>
      <c r="B87" s="203" t="s">
        <v>156</v>
      </c>
      <c r="C87" s="197"/>
      <c r="D87" s="198" t="s">
        <v>18</v>
      </c>
      <c r="E87" s="222">
        <v>8392.5918796349233</v>
      </c>
      <c r="F87" s="222">
        <v>8647.3568937643686</v>
      </c>
      <c r="G87" s="222">
        <v>8860.8022102600262</v>
      </c>
      <c r="H87" s="222">
        <v>10156.249016340678</v>
      </c>
      <c r="I87" s="222">
        <v>8988.5896690931768</v>
      </c>
      <c r="J87" s="222">
        <v>9231.3620351336922</v>
      </c>
      <c r="K87" s="222">
        <v>9519.3747550253283</v>
      </c>
      <c r="L87" s="222">
        <v>10852.673540747801</v>
      </c>
      <c r="M87" s="222">
        <v>9619.8792718735622</v>
      </c>
      <c r="N87" s="222">
        <v>9842.2759419343674</v>
      </c>
      <c r="O87" s="222">
        <v>10223.565295793931</v>
      </c>
      <c r="P87" s="222">
        <v>11560.279490398139</v>
      </c>
      <c r="Q87" s="222">
        <v>10090.542496723794</v>
      </c>
      <c r="R87" s="222">
        <v>10236.222123380503</v>
      </c>
      <c r="S87" s="222">
        <v>10528.834971564946</v>
      </c>
      <c r="T87" s="222">
        <v>11944.400408330761</v>
      </c>
      <c r="U87" s="222">
        <v>10360.966628363858</v>
      </c>
      <c r="V87" s="222">
        <v>10631.008928455403</v>
      </c>
      <c r="W87" s="222">
        <v>10835.022441824169</v>
      </c>
      <c r="X87" s="222">
        <v>12171.002001356566</v>
      </c>
      <c r="Y87" s="222">
        <v>10597.807249706793</v>
      </c>
      <c r="Z87" s="222">
        <v>10908.249785816935</v>
      </c>
      <c r="AA87" s="222">
        <v>11150.423323308265</v>
      </c>
      <c r="AB87" s="222">
        <v>12697.519641168006</v>
      </c>
      <c r="AC87" s="222">
        <v>11208.624004750691</v>
      </c>
      <c r="AD87" s="222">
        <v>11592.360082973135</v>
      </c>
      <c r="AE87" s="222">
        <v>12029.147651238683</v>
      </c>
      <c r="AF87" s="222">
        <v>13737.868261037487</v>
      </c>
      <c r="AG87" s="222">
        <v>11897.878509228831</v>
      </c>
      <c r="AH87" s="222">
        <v>12214.82406261482</v>
      </c>
      <c r="AI87" s="222">
        <v>12509.385184571338</v>
      </c>
      <c r="AJ87" s="222">
        <v>14284.912243585009</v>
      </c>
      <c r="AK87" s="222">
        <v>12240.787740879761</v>
      </c>
      <c r="AL87" s="222">
        <v>12769.213504335572</v>
      </c>
      <c r="AM87" s="222">
        <v>13247.741493485701</v>
      </c>
      <c r="AN87" s="222">
        <v>15335.257261298964</v>
      </c>
      <c r="AO87" s="222">
        <v>13308.368811180482</v>
      </c>
      <c r="AP87" s="222">
        <v>13805.341404345323</v>
      </c>
      <c r="AQ87" s="222">
        <v>14199.142426523767</v>
      </c>
      <c r="AR87" s="222">
        <v>16187.147357950422</v>
      </c>
      <c r="AS87" s="222">
        <v>13578.911249744588</v>
      </c>
      <c r="AT87" s="222">
        <v>13833.608678334958</v>
      </c>
      <c r="AU87" s="222">
        <v>14344.581541299489</v>
      </c>
      <c r="AV87" s="222">
        <v>15634.898530620963</v>
      </c>
      <c r="AW87" s="222">
        <v>13159.027601688871</v>
      </c>
      <c r="AX87" s="222">
        <v>13516.758931712955</v>
      </c>
      <c r="AY87" s="222">
        <v>13832.150549367483</v>
      </c>
      <c r="AZ87" s="222">
        <v>15487.062917230696</v>
      </c>
      <c r="BA87" s="222">
        <v>13192.399693283138</v>
      </c>
      <c r="BB87" s="222">
        <v>13751.441422655087</v>
      </c>
      <c r="BC87" s="222">
        <v>14121.496289845254</v>
      </c>
      <c r="BD87" s="222">
        <v>15744.662594216521</v>
      </c>
      <c r="BE87" s="222">
        <v>13636.777441245995</v>
      </c>
      <c r="BF87" s="222">
        <v>14343.839995610344</v>
      </c>
      <c r="BG87" s="222">
        <v>14704.834379211796</v>
      </c>
      <c r="BH87" s="222">
        <v>16380.548183931864</v>
      </c>
      <c r="BI87" s="222">
        <v>14184.063179890694</v>
      </c>
      <c r="BJ87" s="222">
        <v>14917.302542715595</v>
      </c>
      <c r="BK87" s="222">
        <v>15232.873416681772</v>
      </c>
      <c r="BL87" s="222">
        <v>16767.760860711933</v>
      </c>
      <c r="BM87" s="222">
        <v>14407.898291277477</v>
      </c>
      <c r="BN87" s="222">
        <v>13065.820799314093</v>
      </c>
      <c r="BO87" s="222">
        <v>14006.021734669079</v>
      </c>
      <c r="BP87" s="222">
        <v>16106.259174739347</v>
      </c>
      <c r="BQ87" s="222">
        <v>14477.781269269533</v>
      </c>
      <c r="BR87" s="222">
        <v>14913.601824514619</v>
      </c>
      <c r="BS87" s="222">
        <v>15764.677175701094</v>
      </c>
      <c r="BT87" s="222">
        <v>17866.939730514754</v>
      </c>
      <c r="BU87" s="222">
        <v>15903.241470007042</v>
      </c>
      <c r="BV87" s="222">
        <v>16761.734741865388</v>
      </c>
      <c r="BW87" s="222">
        <v>17084.470911588771</v>
      </c>
      <c r="BX87" s="222">
        <v>18434.750997653653</v>
      </c>
      <c r="BY87" s="228">
        <v>16272.95664010445</v>
      </c>
    </row>
    <row r="88" spans="1:77" s="196" customFormat="1">
      <c r="A88" s="42"/>
      <c r="B88" s="203"/>
      <c r="C88" s="43" t="s">
        <v>177</v>
      </c>
      <c r="D88" s="200" t="s">
        <v>125</v>
      </c>
      <c r="E88" s="221">
        <v>3972.3309830761682</v>
      </c>
      <c r="F88" s="221">
        <v>4067.5980917946044</v>
      </c>
      <c r="G88" s="221">
        <v>4233.4467120448298</v>
      </c>
      <c r="H88" s="221">
        <v>5037.6242130843975</v>
      </c>
      <c r="I88" s="221">
        <v>4255.947678832209</v>
      </c>
      <c r="J88" s="221">
        <v>4341.282076364716</v>
      </c>
      <c r="K88" s="221">
        <v>4556.7722766021816</v>
      </c>
      <c r="L88" s="221">
        <v>5364.9979682008961</v>
      </c>
      <c r="M88" s="221">
        <v>4561.70497347725</v>
      </c>
      <c r="N88" s="221">
        <v>4612.4194813577296</v>
      </c>
      <c r="O88" s="221">
        <v>4892.1151986637178</v>
      </c>
      <c r="P88" s="221">
        <v>5720.7603465013035</v>
      </c>
      <c r="Q88" s="221">
        <v>4769.2762928994052</v>
      </c>
      <c r="R88" s="221">
        <v>4827.9214613505801</v>
      </c>
      <c r="S88" s="221">
        <v>5044.7112235309387</v>
      </c>
      <c r="T88" s="221">
        <v>5887.091022219076</v>
      </c>
      <c r="U88" s="221">
        <v>4907.9787896705247</v>
      </c>
      <c r="V88" s="221">
        <v>4991.2381582190064</v>
      </c>
      <c r="W88" s="221">
        <v>5186.1048382720601</v>
      </c>
      <c r="X88" s="221">
        <v>6030.6782138384087</v>
      </c>
      <c r="Y88" s="221">
        <v>5066.377116168308</v>
      </c>
      <c r="Z88" s="221">
        <v>5134.5876825323103</v>
      </c>
      <c r="AA88" s="221">
        <v>5301.6236591609641</v>
      </c>
      <c r="AB88" s="221">
        <v>6254.4115421384176</v>
      </c>
      <c r="AC88" s="221">
        <v>5322.2231399345628</v>
      </c>
      <c r="AD88" s="221">
        <v>5439.2313411792211</v>
      </c>
      <c r="AE88" s="221">
        <v>5722.6909692163435</v>
      </c>
      <c r="AF88" s="221">
        <v>6798.8545496698698</v>
      </c>
      <c r="AG88" s="221">
        <v>5636.2929474150815</v>
      </c>
      <c r="AH88" s="221">
        <v>5750.4634303809598</v>
      </c>
      <c r="AI88" s="221">
        <v>5976.331532932938</v>
      </c>
      <c r="AJ88" s="221">
        <v>7035.9120892710171</v>
      </c>
      <c r="AK88" s="221">
        <v>5815.2509359948008</v>
      </c>
      <c r="AL88" s="221">
        <v>6007.81741656953</v>
      </c>
      <c r="AM88" s="221">
        <v>6313.8838443117629</v>
      </c>
      <c r="AN88" s="221">
        <v>7553.0478031239045</v>
      </c>
      <c r="AO88" s="221">
        <v>6383.3156737246873</v>
      </c>
      <c r="AP88" s="221">
        <v>6522.388479665442</v>
      </c>
      <c r="AQ88" s="221">
        <v>6732.0355336706662</v>
      </c>
      <c r="AR88" s="221">
        <v>7917.2603129392055</v>
      </c>
      <c r="AS88" s="221">
        <v>6410.5671410920095</v>
      </c>
      <c r="AT88" s="221">
        <v>6411.8516785024713</v>
      </c>
      <c r="AU88" s="221">
        <v>6744.9360636848542</v>
      </c>
      <c r="AV88" s="221">
        <v>7489.645116720666</v>
      </c>
      <c r="AW88" s="221">
        <v>6131.1873026511139</v>
      </c>
      <c r="AX88" s="221">
        <v>6299.2040744427359</v>
      </c>
      <c r="AY88" s="221">
        <v>6504.9222709694604</v>
      </c>
      <c r="AZ88" s="221">
        <v>7433.6863519366889</v>
      </c>
      <c r="BA88" s="221">
        <v>6044.1200817142999</v>
      </c>
      <c r="BB88" s="221">
        <v>6266.6554222532432</v>
      </c>
      <c r="BC88" s="221">
        <v>6462.2920003032395</v>
      </c>
      <c r="BD88" s="221">
        <v>7419.9324957292183</v>
      </c>
      <c r="BE88" s="221">
        <v>6221.9147852316919</v>
      </c>
      <c r="BF88" s="221">
        <v>6543.5012193388739</v>
      </c>
      <c r="BG88" s="221">
        <v>6744.3052694472944</v>
      </c>
      <c r="BH88" s="221">
        <v>7772.2787259821425</v>
      </c>
      <c r="BI88" s="221">
        <v>6458.202947593526</v>
      </c>
      <c r="BJ88" s="221">
        <v>6829.8456857689471</v>
      </c>
      <c r="BK88" s="221">
        <v>6986.459919880991</v>
      </c>
      <c r="BL88" s="221">
        <v>7885.4914467565359</v>
      </c>
      <c r="BM88" s="221">
        <v>6438.4108801119573</v>
      </c>
      <c r="BN88" s="221">
        <v>6034.139433069241</v>
      </c>
      <c r="BO88" s="221">
        <v>6365.9662261838521</v>
      </c>
      <c r="BP88" s="221">
        <v>7439.4834606349486</v>
      </c>
      <c r="BQ88" s="221">
        <v>6522.2188410898862</v>
      </c>
      <c r="BR88" s="221">
        <v>6811.4029328227725</v>
      </c>
      <c r="BS88" s="221">
        <v>7248.6184740950284</v>
      </c>
      <c r="BT88" s="221">
        <v>8401.7597519923129</v>
      </c>
      <c r="BU88" s="221">
        <v>7128.7340390452391</v>
      </c>
      <c r="BV88" s="221">
        <v>7671.5955426788614</v>
      </c>
      <c r="BW88" s="221">
        <v>7662.4306611387719</v>
      </c>
      <c r="BX88" s="221">
        <v>8515.052142720544</v>
      </c>
      <c r="BY88" s="227">
        <v>7230.7797090641716</v>
      </c>
    </row>
    <row r="89" spans="1:77" s="196" customFormat="1">
      <c r="A89" s="46"/>
      <c r="B89" s="203"/>
      <c r="C89" s="43" t="s">
        <v>178</v>
      </c>
      <c r="D89" s="200" t="s">
        <v>126</v>
      </c>
      <c r="E89" s="221">
        <v>4414.5968162352756</v>
      </c>
      <c r="F89" s="221">
        <v>4571.7695691520912</v>
      </c>
      <c r="G89" s="221">
        <v>4625.9217124134702</v>
      </c>
      <c r="H89" s="221">
        <v>5136.7119021991639</v>
      </c>
      <c r="I89" s="221">
        <v>4726.9488922162318</v>
      </c>
      <c r="J89" s="221">
        <v>4881.6790119383195</v>
      </c>
      <c r="K89" s="221">
        <v>4962.231337955619</v>
      </c>
      <c r="L89" s="221">
        <v>5505.1407578898297</v>
      </c>
      <c r="M89" s="221">
        <v>5053.3145836329768</v>
      </c>
      <c r="N89" s="221">
        <v>5220.0500703797979</v>
      </c>
      <c r="O89" s="221">
        <v>5330.7828249959302</v>
      </c>
      <c r="P89" s="221">
        <v>5856.8525209912968</v>
      </c>
      <c r="Q89" s="221">
        <v>5315.4027625133813</v>
      </c>
      <c r="R89" s="221">
        <v>5402.2199387652608</v>
      </c>
      <c r="S89" s="221">
        <v>5484.2642578596797</v>
      </c>
      <c r="T89" s="221">
        <v>6071.1130408616773</v>
      </c>
      <c r="U89" s="221">
        <v>5448.6598591331613</v>
      </c>
      <c r="V89" s="221">
        <v>5632.6557300584855</v>
      </c>
      <c r="W89" s="221">
        <v>5648.6923231435167</v>
      </c>
      <c r="X89" s="221">
        <v>6154.9920876648357</v>
      </c>
      <c r="Y89" s="221">
        <v>5530.8351843376586</v>
      </c>
      <c r="Z89" s="221">
        <v>5768.5357373641318</v>
      </c>
      <c r="AA89" s="221">
        <v>5846.5122002314638</v>
      </c>
      <c r="AB89" s="221">
        <v>6454.1168780667476</v>
      </c>
      <c r="AC89" s="221">
        <v>5884.1878600373329</v>
      </c>
      <c r="AD89" s="221">
        <v>6148.13425804296</v>
      </c>
      <c r="AE89" s="221">
        <v>6304.9309149500041</v>
      </c>
      <c r="AF89" s="221">
        <v>6950.7469669697039</v>
      </c>
      <c r="AG89" s="221">
        <v>6259.3135608856719</v>
      </c>
      <c r="AH89" s="221">
        <v>6461.3633010702542</v>
      </c>
      <c r="AI89" s="221">
        <v>6533.0900636726356</v>
      </c>
      <c r="AJ89" s="221">
        <v>7257.2330743714356</v>
      </c>
      <c r="AK89" s="221">
        <v>6424.6825018623031</v>
      </c>
      <c r="AL89" s="221">
        <v>6759.6622191204751</v>
      </c>
      <c r="AM89" s="221">
        <v>6933.8753895728059</v>
      </c>
      <c r="AN89" s="221">
        <v>7788.7798894444186</v>
      </c>
      <c r="AO89" s="221">
        <v>6926.0626826176049</v>
      </c>
      <c r="AP89" s="221">
        <v>7282.9328892473313</v>
      </c>
      <c r="AQ89" s="221">
        <v>7466.7284476635023</v>
      </c>
      <c r="AR89" s="221">
        <v>8273.2759804715624</v>
      </c>
      <c r="AS89" s="221">
        <v>7168.3464467679214</v>
      </c>
      <c r="AT89" s="221">
        <v>7421.7577360761206</v>
      </c>
      <c r="AU89" s="221">
        <v>7599.644551767442</v>
      </c>
      <c r="AV89" s="221">
        <v>8145.2512653885142</v>
      </c>
      <c r="AW89" s="221">
        <v>7027.8372292746144</v>
      </c>
      <c r="AX89" s="221">
        <v>7217.5526564335541</v>
      </c>
      <c r="AY89" s="221">
        <v>7327.2289790455297</v>
      </c>
      <c r="AZ89" s="221">
        <v>8053.3811352463008</v>
      </c>
      <c r="BA89" s="221">
        <v>7146.1766145844495</v>
      </c>
      <c r="BB89" s="221">
        <v>7482.1741659320169</v>
      </c>
      <c r="BC89" s="221">
        <v>7656.8558105736656</v>
      </c>
      <c r="BD89" s="221">
        <v>8324.7934089098671</v>
      </c>
      <c r="BE89" s="221">
        <v>7412.6256665672108</v>
      </c>
      <c r="BF89" s="221">
        <v>7797.970193408124</v>
      </c>
      <c r="BG89" s="221">
        <v>7958.3975198610651</v>
      </c>
      <c r="BH89" s="221">
        <v>8608.0066201636</v>
      </c>
      <c r="BI89" s="221">
        <v>7723.0139995089685</v>
      </c>
      <c r="BJ89" s="221">
        <v>8084.9543727294376</v>
      </c>
      <c r="BK89" s="221">
        <v>8243.9847963250068</v>
      </c>
      <c r="BL89" s="221">
        <v>8882.0468314365899</v>
      </c>
      <c r="BM89" s="221">
        <v>7963.8451318022135</v>
      </c>
      <c r="BN89" s="221">
        <v>7030.0098002592558</v>
      </c>
      <c r="BO89" s="221">
        <v>7636.4134414767468</v>
      </c>
      <c r="BP89" s="221">
        <v>8664.7316264617821</v>
      </c>
      <c r="BQ89" s="221">
        <v>7951.288297977635</v>
      </c>
      <c r="BR89" s="221">
        <v>8098.9990592489139</v>
      </c>
      <c r="BS89" s="221">
        <v>8513.3097907776228</v>
      </c>
      <c r="BT89" s="221">
        <v>9464.4028519958283</v>
      </c>
      <c r="BU89" s="221">
        <v>8768.8823678600893</v>
      </c>
      <c r="BV89" s="221">
        <v>9086.6432065262725</v>
      </c>
      <c r="BW89" s="221">
        <v>9416.0415412590501</v>
      </c>
      <c r="BX89" s="221">
        <v>9917.0422696091882</v>
      </c>
      <c r="BY89" s="227">
        <v>9035.2317988588784</v>
      </c>
    </row>
    <row r="90" spans="1:77" s="199" customFormat="1" ht="23.25" customHeight="1">
      <c r="A90" s="46"/>
      <c r="B90" s="197" t="s">
        <v>116</v>
      </c>
      <c r="C90" s="197"/>
      <c r="D90" s="198" t="s">
        <v>127</v>
      </c>
      <c r="E90" s="220">
        <v>6360.7316699714938</v>
      </c>
      <c r="F90" s="220">
        <v>5724.6038365864451</v>
      </c>
      <c r="G90" s="220">
        <v>5952.9910100785128</v>
      </c>
      <c r="H90" s="220">
        <v>7144.6734833635483</v>
      </c>
      <c r="I90" s="220">
        <v>6668.5057696014992</v>
      </c>
      <c r="J90" s="220">
        <v>5845.3485625984631</v>
      </c>
      <c r="K90" s="220">
        <v>6291.7131781352819</v>
      </c>
      <c r="L90" s="220">
        <v>7755.4324896647604</v>
      </c>
      <c r="M90" s="220">
        <v>6777.3625127000996</v>
      </c>
      <c r="N90" s="220">
        <v>6035.9347246931975</v>
      </c>
      <c r="O90" s="220">
        <v>6712.0719896276833</v>
      </c>
      <c r="P90" s="220">
        <v>8251.6307729790187</v>
      </c>
      <c r="Q90" s="220">
        <v>7016.7366811956754</v>
      </c>
      <c r="R90" s="220">
        <v>6374.8741310755995</v>
      </c>
      <c r="S90" s="220">
        <v>6629.6954620508577</v>
      </c>
      <c r="T90" s="220">
        <v>8130.6937256778674</v>
      </c>
      <c r="U90" s="220">
        <v>7098.6738914148282</v>
      </c>
      <c r="V90" s="220">
        <v>6459.538616690118</v>
      </c>
      <c r="W90" s="220">
        <v>6970.6662087935665</v>
      </c>
      <c r="X90" s="220">
        <v>8557.1212831014873</v>
      </c>
      <c r="Y90" s="220">
        <v>7516.1637718798656</v>
      </c>
      <c r="Z90" s="220">
        <v>6937.1529874244534</v>
      </c>
      <c r="AA90" s="220">
        <v>7453.2858630357969</v>
      </c>
      <c r="AB90" s="220">
        <v>9377.397377659885</v>
      </c>
      <c r="AC90" s="220">
        <v>8227.3147995983545</v>
      </c>
      <c r="AD90" s="220">
        <v>7775.7354625988373</v>
      </c>
      <c r="AE90" s="220">
        <v>8350.6383687097987</v>
      </c>
      <c r="AF90" s="220">
        <v>10477.311369093008</v>
      </c>
      <c r="AG90" s="220">
        <v>9002.1091323072324</v>
      </c>
      <c r="AH90" s="220">
        <v>8449.0731237503514</v>
      </c>
      <c r="AI90" s="220">
        <v>8898.2625338831531</v>
      </c>
      <c r="AJ90" s="220">
        <v>11193.555210059261</v>
      </c>
      <c r="AK90" s="220">
        <v>9246.4971277539662</v>
      </c>
      <c r="AL90" s="220">
        <v>8714.4707534225727</v>
      </c>
      <c r="AM90" s="220">
        <v>9281.6425847406936</v>
      </c>
      <c r="AN90" s="220">
        <v>11969.389534082768</v>
      </c>
      <c r="AO90" s="220">
        <v>10374.881494259869</v>
      </c>
      <c r="AP90" s="220">
        <v>9762.6366007450579</v>
      </c>
      <c r="AQ90" s="220">
        <v>10350.587313077967</v>
      </c>
      <c r="AR90" s="220">
        <v>13033.894591917106</v>
      </c>
      <c r="AS90" s="220">
        <v>11268.121719268451</v>
      </c>
      <c r="AT90" s="220">
        <v>10726.407167657895</v>
      </c>
      <c r="AU90" s="220">
        <v>11530.412727403906</v>
      </c>
      <c r="AV90" s="220">
        <v>12272.058385669754</v>
      </c>
      <c r="AW90" s="220">
        <v>11119.309946981748</v>
      </c>
      <c r="AX90" s="220">
        <v>11240.834323564135</v>
      </c>
      <c r="AY90" s="220">
        <v>11512.708088368108</v>
      </c>
      <c r="AZ90" s="220">
        <v>13540.147641086016</v>
      </c>
      <c r="BA90" s="220">
        <v>11573.548134872135</v>
      </c>
      <c r="BB90" s="220">
        <v>11690.806510426242</v>
      </c>
      <c r="BC90" s="220">
        <v>11979.817590408533</v>
      </c>
      <c r="BD90" s="220">
        <v>14041.827764293093</v>
      </c>
      <c r="BE90" s="220">
        <v>12077.254605159367</v>
      </c>
      <c r="BF90" s="220">
        <v>12452.528299003861</v>
      </c>
      <c r="BG90" s="220">
        <v>12755.22933541296</v>
      </c>
      <c r="BH90" s="220">
        <v>14871.987760423817</v>
      </c>
      <c r="BI90" s="220">
        <v>12559.517117849711</v>
      </c>
      <c r="BJ90" s="220">
        <v>13115.397326734599</v>
      </c>
      <c r="BK90" s="220">
        <v>13328.926104546428</v>
      </c>
      <c r="BL90" s="220">
        <v>15348.15945086926</v>
      </c>
      <c r="BM90" s="220">
        <v>12655.332360133336</v>
      </c>
      <c r="BN90" s="220">
        <v>13101.518866273904</v>
      </c>
      <c r="BO90" s="220">
        <v>13047.978573006583</v>
      </c>
      <c r="BP90" s="220">
        <v>15375.170200586177</v>
      </c>
      <c r="BQ90" s="220">
        <v>13013.373381384172</v>
      </c>
      <c r="BR90" s="220">
        <v>13368.682647453632</v>
      </c>
      <c r="BS90" s="220">
        <v>13840.337884626213</v>
      </c>
      <c r="BT90" s="220">
        <v>16135.606086535983</v>
      </c>
      <c r="BU90" s="220">
        <v>13465.049086574018</v>
      </c>
      <c r="BV90" s="220">
        <v>14510.843797214928</v>
      </c>
      <c r="BW90" s="220">
        <v>13465.004515565068</v>
      </c>
      <c r="BX90" s="220">
        <v>15373.78883859009</v>
      </c>
      <c r="BY90" s="226">
        <v>13478.33901304569</v>
      </c>
    </row>
    <row r="91" spans="1:77" s="196" customFormat="1" ht="23.25" customHeight="1">
      <c r="A91" s="42"/>
      <c r="B91" s="197"/>
      <c r="C91" s="43" t="s">
        <v>179</v>
      </c>
      <c r="D91" s="200" t="s">
        <v>127</v>
      </c>
      <c r="E91" s="221">
        <v>6360.7316699714938</v>
      </c>
      <c r="F91" s="221">
        <v>5724.6038365864451</v>
      </c>
      <c r="G91" s="221">
        <v>5952.9910100785128</v>
      </c>
      <c r="H91" s="221">
        <v>7144.6734833635483</v>
      </c>
      <c r="I91" s="221">
        <v>6668.5057696014992</v>
      </c>
      <c r="J91" s="221">
        <v>5845.3485625984631</v>
      </c>
      <c r="K91" s="221">
        <v>6291.7131781352819</v>
      </c>
      <c r="L91" s="221">
        <v>7755.4324896647604</v>
      </c>
      <c r="M91" s="221">
        <v>6777.3625127000996</v>
      </c>
      <c r="N91" s="221">
        <v>6035.9347246931975</v>
      </c>
      <c r="O91" s="221">
        <v>6712.0719896276833</v>
      </c>
      <c r="P91" s="221">
        <v>8251.6307729790187</v>
      </c>
      <c r="Q91" s="221">
        <v>7016.7366811956754</v>
      </c>
      <c r="R91" s="221">
        <v>6374.8741310755995</v>
      </c>
      <c r="S91" s="221">
        <v>6629.6954620508577</v>
      </c>
      <c r="T91" s="221">
        <v>8130.6937256778674</v>
      </c>
      <c r="U91" s="221">
        <v>7098.6738914148282</v>
      </c>
      <c r="V91" s="221">
        <v>6459.538616690118</v>
      </c>
      <c r="W91" s="221">
        <v>6970.6662087935665</v>
      </c>
      <c r="X91" s="221">
        <v>8557.1212831014873</v>
      </c>
      <c r="Y91" s="221">
        <v>7516.1637718798656</v>
      </c>
      <c r="Z91" s="221">
        <v>6937.1529874244534</v>
      </c>
      <c r="AA91" s="221">
        <v>7453.2858630357969</v>
      </c>
      <c r="AB91" s="221">
        <v>9377.397377659885</v>
      </c>
      <c r="AC91" s="221">
        <v>8227.3147995983545</v>
      </c>
      <c r="AD91" s="221">
        <v>7775.7354625988373</v>
      </c>
      <c r="AE91" s="221">
        <v>8350.6383687097987</v>
      </c>
      <c r="AF91" s="221">
        <v>10477.311369093008</v>
      </c>
      <c r="AG91" s="221">
        <v>9002.1091323072324</v>
      </c>
      <c r="AH91" s="221">
        <v>8449.0731237503514</v>
      </c>
      <c r="AI91" s="221">
        <v>8898.2625338831531</v>
      </c>
      <c r="AJ91" s="221">
        <v>11193.555210059261</v>
      </c>
      <c r="AK91" s="221">
        <v>9246.4971277539662</v>
      </c>
      <c r="AL91" s="221">
        <v>8714.4707534225727</v>
      </c>
      <c r="AM91" s="221">
        <v>9281.6425847406936</v>
      </c>
      <c r="AN91" s="221">
        <v>11969.389534082768</v>
      </c>
      <c r="AO91" s="221">
        <v>10374.881494259869</v>
      </c>
      <c r="AP91" s="221">
        <v>9762.6366007450579</v>
      </c>
      <c r="AQ91" s="221">
        <v>10350.587313077967</v>
      </c>
      <c r="AR91" s="221">
        <v>13033.894591917106</v>
      </c>
      <c r="AS91" s="221">
        <v>11268.121719268451</v>
      </c>
      <c r="AT91" s="221">
        <v>10726.407167657895</v>
      </c>
      <c r="AU91" s="221">
        <v>11530.412727403906</v>
      </c>
      <c r="AV91" s="221">
        <v>12272.058385669754</v>
      </c>
      <c r="AW91" s="221">
        <v>11119.309946981748</v>
      </c>
      <c r="AX91" s="221">
        <v>11240.834323564135</v>
      </c>
      <c r="AY91" s="221">
        <v>11512.708088368108</v>
      </c>
      <c r="AZ91" s="221">
        <v>13540.147641086016</v>
      </c>
      <c r="BA91" s="221">
        <v>11573.548134872135</v>
      </c>
      <c r="BB91" s="221">
        <v>11690.806510426242</v>
      </c>
      <c r="BC91" s="221">
        <v>11979.817590408533</v>
      </c>
      <c r="BD91" s="221">
        <v>14041.827764293093</v>
      </c>
      <c r="BE91" s="221">
        <v>12077.254605159367</v>
      </c>
      <c r="BF91" s="221">
        <v>12452.528299003861</v>
      </c>
      <c r="BG91" s="221">
        <v>12755.22933541296</v>
      </c>
      <c r="BH91" s="221">
        <v>14871.987760423817</v>
      </c>
      <c r="BI91" s="221">
        <v>12559.517117849711</v>
      </c>
      <c r="BJ91" s="221">
        <v>13115.397326734599</v>
      </c>
      <c r="BK91" s="221">
        <v>13328.926104546428</v>
      </c>
      <c r="BL91" s="221">
        <v>15348.15945086926</v>
      </c>
      <c r="BM91" s="221">
        <v>12655.332360133336</v>
      </c>
      <c r="BN91" s="221">
        <v>13101.518866273904</v>
      </c>
      <c r="BO91" s="221">
        <v>13047.978573006583</v>
      </c>
      <c r="BP91" s="221">
        <v>15375.170200586177</v>
      </c>
      <c r="BQ91" s="221">
        <v>13013.373381384172</v>
      </c>
      <c r="BR91" s="221">
        <v>13368.682647453632</v>
      </c>
      <c r="BS91" s="221">
        <v>13840.337884626213</v>
      </c>
      <c r="BT91" s="221">
        <v>16135.606086535983</v>
      </c>
      <c r="BU91" s="221">
        <v>13465.049086574018</v>
      </c>
      <c r="BV91" s="221">
        <v>14510.843797214928</v>
      </c>
      <c r="BW91" s="221">
        <v>13465.004515565068</v>
      </c>
      <c r="BX91" s="221">
        <v>15373.78883859009</v>
      </c>
      <c r="BY91" s="227">
        <v>13478.33901304569</v>
      </c>
    </row>
    <row r="92" spans="1:77" s="199" customFormat="1">
      <c r="A92" s="46"/>
      <c r="B92" s="197" t="s">
        <v>117</v>
      </c>
      <c r="C92" s="197"/>
      <c r="D92" s="198" t="s">
        <v>128</v>
      </c>
      <c r="E92" s="220">
        <v>6179.5855662720314</v>
      </c>
      <c r="F92" s="220">
        <v>6689.8395596004375</v>
      </c>
      <c r="G92" s="220">
        <v>6740.4995522334702</v>
      </c>
      <c r="H92" s="220">
        <v>7273.0753218940617</v>
      </c>
      <c r="I92" s="220">
        <v>6273.7964557625237</v>
      </c>
      <c r="J92" s="220">
        <v>6808.2559356524489</v>
      </c>
      <c r="K92" s="220">
        <v>6907.3572847456853</v>
      </c>
      <c r="L92" s="220">
        <v>7476.5903238393448</v>
      </c>
      <c r="M92" s="220">
        <v>6541.359306937974</v>
      </c>
      <c r="N92" s="220">
        <v>7124.5212018285665</v>
      </c>
      <c r="O92" s="220">
        <v>7233.9453948739783</v>
      </c>
      <c r="P92" s="220">
        <v>7851.1740963594793</v>
      </c>
      <c r="Q92" s="220">
        <v>6854.4687675175683</v>
      </c>
      <c r="R92" s="220">
        <v>7435.6569954822553</v>
      </c>
      <c r="S92" s="220">
        <v>7389.602682410673</v>
      </c>
      <c r="T92" s="220">
        <v>7988.2715545895053</v>
      </c>
      <c r="U92" s="220">
        <v>7038.6956678682409</v>
      </c>
      <c r="V92" s="220">
        <v>7603.8447394954574</v>
      </c>
      <c r="W92" s="220">
        <v>7551.8703860673832</v>
      </c>
      <c r="X92" s="220">
        <v>8233.5892065689186</v>
      </c>
      <c r="Y92" s="220">
        <v>7236.9911087625005</v>
      </c>
      <c r="Z92" s="220">
        <v>7885.8281120364245</v>
      </c>
      <c r="AA92" s="220">
        <v>7550.8372190444643</v>
      </c>
      <c r="AB92" s="220">
        <v>8405.3435601566107</v>
      </c>
      <c r="AC92" s="220">
        <v>7523.8145804347478</v>
      </c>
      <c r="AD92" s="220">
        <v>7880.7809886136492</v>
      </c>
      <c r="AE92" s="220">
        <v>7740.1231675266072</v>
      </c>
      <c r="AF92" s="220">
        <v>8719.2812634249949</v>
      </c>
      <c r="AG92" s="220">
        <v>7718.5305532715092</v>
      </c>
      <c r="AH92" s="220">
        <v>8119.6714693816393</v>
      </c>
      <c r="AI92" s="220">
        <v>8177.5011949343198</v>
      </c>
      <c r="AJ92" s="220">
        <v>9065.2967824125299</v>
      </c>
      <c r="AK92" s="220">
        <v>7873.7274101667472</v>
      </c>
      <c r="AL92" s="220">
        <v>8506.8392388695174</v>
      </c>
      <c r="AM92" s="220">
        <v>8569.667378033002</v>
      </c>
      <c r="AN92" s="220">
        <v>9469.7659729307325</v>
      </c>
      <c r="AO92" s="220">
        <v>8055.024396445895</v>
      </c>
      <c r="AP92" s="220">
        <v>8605.8753047447372</v>
      </c>
      <c r="AQ92" s="220">
        <v>8819.2331321006077</v>
      </c>
      <c r="AR92" s="220">
        <v>9650.8671667087601</v>
      </c>
      <c r="AS92" s="220">
        <v>8499.0127735162841</v>
      </c>
      <c r="AT92" s="220">
        <v>8990.936619105918</v>
      </c>
      <c r="AU92" s="220">
        <v>9654.134920569637</v>
      </c>
      <c r="AV92" s="220">
        <v>9715.9156868081664</v>
      </c>
      <c r="AW92" s="220">
        <v>8666.6675700362102</v>
      </c>
      <c r="AX92" s="220">
        <v>9512.7264158316466</v>
      </c>
      <c r="AY92" s="220">
        <v>9774.2157133044839</v>
      </c>
      <c r="AZ92" s="220">
        <v>10514.390300827659</v>
      </c>
      <c r="BA92" s="220">
        <v>8719.6751686802745</v>
      </c>
      <c r="BB92" s="220">
        <v>9754.8112793007786</v>
      </c>
      <c r="BC92" s="220">
        <v>9883.8065634146733</v>
      </c>
      <c r="BD92" s="220">
        <v>10687.706988604279</v>
      </c>
      <c r="BE92" s="220">
        <v>9115.311440818703</v>
      </c>
      <c r="BF92" s="220">
        <v>10082.823321221593</v>
      </c>
      <c r="BG92" s="220">
        <v>10102.015601726538</v>
      </c>
      <c r="BH92" s="220">
        <v>10958.849636233163</v>
      </c>
      <c r="BI92" s="220">
        <v>9429.603358439841</v>
      </c>
      <c r="BJ92" s="220">
        <v>10524.907596653047</v>
      </c>
      <c r="BK92" s="220">
        <v>10578.134328789489</v>
      </c>
      <c r="BL92" s="220">
        <v>11698.354716117625</v>
      </c>
      <c r="BM92" s="220">
        <v>9936.1151248565729</v>
      </c>
      <c r="BN92" s="220">
        <v>11044.158251019211</v>
      </c>
      <c r="BO92" s="220">
        <v>10826.431740063839</v>
      </c>
      <c r="BP92" s="220">
        <v>12303.294884060369</v>
      </c>
      <c r="BQ92" s="220">
        <v>10466.227975567313</v>
      </c>
      <c r="BR92" s="220">
        <v>11585.340955310308</v>
      </c>
      <c r="BS92" s="220">
        <v>11486.464461359505</v>
      </c>
      <c r="BT92" s="220">
        <v>13126.966607762868</v>
      </c>
      <c r="BU92" s="220">
        <v>10520.789314497933</v>
      </c>
      <c r="BV92" s="220">
        <v>12408.285118949285</v>
      </c>
      <c r="BW92" s="220">
        <v>11757.820823957054</v>
      </c>
      <c r="BX92" s="220">
        <v>12585.294848559697</v>
      </c>
      <c r="BY92" s="226">
        <v>10610.8405512668</v>
      </c>
    </row>
    <row r="93" spans="1:77" s="196" customFormat="1">
      <c r="A93" s="42"/>
      <c r="B93" s="197"/>
      <c r="C93" s="43" t="s">
        <v>105</v>
      </c>
      <c r="D93" s="200" t="s">
        <v>106</v>
      </c>
      <c r="E93" s="221">
        <v>3259.4096107673972</v>
      </c>
      <c r="F93" s="221">
        <v>3703.3830465273986</v>
      </c>
      <c r="G93" s="221">
        <v>3587.1866974564896</v>
      </c>
      <c r="H93" s="221">
        <v>3534.0206452487137</v>
      </c>
      <c r="I93" s="221">
        <v>3335.4144220290127</v>
      </c>
      <c r="J93" s="221">
        <v>3798.9853529193142</v>
      </c>
      <c r="K93" s="221">
        <v>3699.3594448275021</v>
      </c>
      <c r="L93" s="221">
        <v>3648.2407802241723</v>
      </c>
      <c r="M93" s="221">
        <v>3481.7306970820996</v>
      </c>
      <c r="N93" s="221">
        <v>3958.8358542031883</v>
      </c>
      <c r="O93" s="221">
        <v>3833.9228892349279</v>
      </c>
      <c r="P93" s="221">
        <v>3765.5105594797833</v>
      </c>
      <c r="Q93" s="221">
        <v>3569.187471930873</v>
      </c>
      <c r="R93" s="221">
        <v>4036.7018544651428</v>
      </c>
      <c r="S93" s="221">
        <v>3828.4130921117116</v>
      </c>
      <c r="T93" s="221">
        <v>3762.697581492273</v>
      </c>
      <c r="U93" s="221">
        <v>3630.8482225772323</v>
      </c>
      <c r="V93" s="221">
        <v>4106.2078199730458</v>
      </c>
      <c r="W93" s="221">
        <v>3892.5264892559953</v>
      </c>
      <c r="X93" s="221">
        <v>3835.4174681937257</v>
      </c>
      <c r="Y93" s="221">
        <v>3683.973383383337</v>
      </c>
      <c r="Z93" s="221">
        <v>4182.8228044115476</v>
      </c>
      <c r="AA93" s="221">
        <v>3829.7403279404266</v>
      </c>
      <c r="AB93" s="221">
        <v>3876.4634842646897</v>
      </c>
      <c r="AC93" s="221">
        <v>3853.2168295173415</v>
      </c>
      <c r="AD93" s="221">
        <v>4213.503757638081</v>
      </c>
      <c r="AE93" s="221">
        <v>3952.477888446499</v>
      </c>
      <c r="AF93" s="221">
        <v>4036.801524398079</v>
      </c>
      <c r="AG93" s="221">
        <v>3942.580904055179</v>
      </c>
      <c r="AH93" s="221">
        <v>4310.0095792203792</v>
      </c>
      <c r="AI93" s="221">
        <v>4143.6741929359687</v>
      </c>
      <c r="AJ93" s="221">
        <v>4171.7353237884727</v>
      </c>
      <c r="AK93" s="221">
        <v>4004.3639622212031</v>
      </c>
      <c r="AL93" s="221">
        <v>4517.3113708545388</v>
      </c>
      <c r="AM93" s="221">
        <v>4361.8251797414832</v>
      </c>
      <c r="AN93" s="221">
        <v>4403.4994871827766</v>
      </c>
      <c r="AO93" s="221">
        <v>4164.6574797100566</v>
      </c>
      <c r="AP93" s="221">
        <v>4642.7632849878792</v>
      </c>
      <c r="AQ93" s="221">
        <v>4563.947978313834</v>
      </c>
      <c r="AR93" s="221">
        <v>4553.6312569882311</v>
      </c>
      <c r="AS93" s="221">
        <v>4303.8375148526329</v>
      </c>
      <c r="AT93" s="221">
        <v>4773.9103070475203</v>
      </c>
      <c r="AU93" s="221">
        <v>4820.259716747315</v>
      </c>
      <c r="AV93" s="221">
        <v>4676.9924613525309</v>
      </c>
      <c r="AW93" s="221">
        <v>4445.4763729746073</v>
      </c>
      <c r="AX93" s="221">
        <v>4922.3802749105316</v>
      </c>
      <c r="AY93" s="221">
        <v>4885.8593055369538</v>
      </c>
      <c r="AZ93" s="221">
        <v>4866.2840465779072</v>
      </c>
      <c r="BA93" s="221">
        <v>4420.1092160317821</v>
      </c>
      <c r="BB93" s="221">
        <v>5096.0605579978264</v>
      </c>
      <c r="BC93" s="221">
        <v>4929.396875519129</v>
      </c>
      <c r="BD93" s="221">
        <v>4975.4333504512633</v>
      </c>
      <c r="BE93" s="221">
        <v>4607.9611300377101</v>
      </c>
      <c r="BF93" s="221">
        <v>5152.3369556342959</v>
      </c>
      <c r="BG93" s="221">
        <v>4954.3082328949858</v>
      </c>
      <c r="BH93" s="221">
        <v>5018.3936814330082</v>
      </c>
      <c r="BI93" s="221">
        <v>4698.5392628463469</v>
      </c>
      <c r="BJ93" s="221">
        <v>5242.041829303872</v>
      </c>
      <c r="BK93" s="221">
        <v>5059.0322572198638</v>
      </c>
      <c r="BL93" s="221">
        <v>5157.3866506299191</v>
      </c>
      <c r="BM93" s="221">
        <v>4685.0104444461094</v>
      </c>
      <c r="BN93" s="221">
        <v>4984.124418013972</v>
      </c>
      <c r="BO93" s="221">
        <v>4652.205221145683</v>
      </c>
      <c r="BP93" s="221">
        <v>5098.6599163942365</v>
      </c>
      <c r="BQ93" s="221">
        <v>4668.8817545577467</v>
      </c>
      <c r="BR93" s="221">
        <v>5169.5240512528781</v>
      </c>
      <c r="BS93" s="221">
        <v>5021.4835590084467</v>
      </c>
      <c r="BT93" s="221">
        <v>5309.1106351809267</v>
      </c>
      <c r="BU93" s="221">
        <v>4839.2461852347851</v>
      </c>
      <c r="BV93" s="221">
        <v>5439.8181769940338</v>
      </c>
      <c r="BW93" s="221">
        <v>5266.05840209298</v>
      </c>
      <c r="BX93" s="221">
        <v>5476.3983222298075</v>
      </c>
      <c r="BY93" s="227">
        <v>4859.626351574173</v>
      </c>
    </row>
    <row r="94" spans="1:77" s="196" customFormat="1">
      <c r="A94" s="42"/>
      <c r="B94" s="197"/>
      <c r="C94" s="43" t="s">
        <v>107</v>
      </c>
      <c r="D94" s="200" t="s">
        <v>108</v>
      </c>
      <c r="E94" s="221">
        <v>2926.738746843509</v>
      </c>
      <c r="F94" s="221">
        <v>3007.2851825264261</v>
      </c>
      <c r="G94" s="221">
        <v>3163.2364738351107</v>
      </c>
      <c r="H94" s="221">
        <v>3722.7395967949542</v>
      </c>
      <c r="I94" s="221">
        <v>2947.2118652971003</v>
      </c>
      <c r="J94" s="221">
        <v>3032.9448783609996</v>
      </c>
      <c r="K94" s="221">
        <v>3220.0707844449062</v>
      </c>
      <c r="L94" s="221">
        <v>3812.7724718969939</v>
      </c>
      <c r="M94" s="221">
        <v>3068.5945516049705</v>
      </c>
      <c r="N94" s="221">
        <v>3186.0223918911929</v>
      </c>
      <c r="O94" s="221">
        <v>3408.9910780953892</v>
      </c>
      <c r="P94" s="221">
        <v>4069.3919784084487</v>
      </c>
      <c r="Q94" s="221">
        <v>3290.0785275948692</v>
      </c>
      <c r="R94" s="221">
        <v>3408.383233767222</v>
      </c>
      <c r="S94" s="221">
        <v>3566.0680934178276</v>
      </c>
      <c r="T94" s="221">
        <v>4220.4701452200807</v>
      </c>
      <c r="U94" s="221">
        <v>3413.0302660833227</v>
      </c>
      <c r="V94" s="221">
        <v>3515.967887848401</v>
      </c>
      <c r="W94" s="221">
        <v>3664.8910204566573</v>
      </c>
      <c r="X94" s="221">
        <v>4375.1108256116195</v>
      </c>
      <c r="Y94" s="221">
        <v>3554.5566847667092</v>
      </c>
      <c r="Z94" s="221">
        <v>3708.7321561480185</v>
      </c>
      <c r="AA94" s="221">
        <v>3722.5057387942147</v>
      </c>
      <c r="AB94" s="221">
        <v>4520.2054202910585</v>
      </c>
      <c r="AC94" s="221">
        <v>3671.2395448740781</v>
      </c>
      <c r="AD94" s="221">
        <v>3668.6933870291036</v>
      </c>
      <c r="AE94" s="221">
        <v>3788.4273384402868</v>
      </c>
      <c r="AF94" s="221">
        <v>4680.639729656531</v>
      </c>
      <c r="AG94" s="221">
        <v>3776.0628143986182</v>
      </c>
      <c r="AH94" s="221">
        <v>3808.9756175393286</v>
      </c>
      <c r="AI94" s="221">
        <v>4034.1568406851857</v>
      </c>
      <c r="AJ94" s="221">
        <v>4894.8047273768689</v>
      </c>
      <c r="AK94" s="221">
        <v>3870.2507709137794</v>
      </c>
      <c r="AL94" s="221">
        <v>3991.8984091875391</v>
      </c>
      <c r="AM94" s="221">
        <v>4209.1186299382425</v>
      </c>
      <c r="AN94" s="221">
        <v>5063.7321899604412</v>
      </c>
      <c r="AO94" s="221">
        <v>3890.2965443042863</v>
      </c>
      <c r="AP94" s="221">
        <v>3961.4967972173213</v>
      </c>
      <c r="AQ94" s="221">
        <v>4255.4010192177739</v>
      </c>
      <c r="AR94" s="221">
        <v>5099.8056392606159</v>
      </c>
      <c r="AS94" s="221">
        <v>4195.1948737165858</v>
      </c>
      <c r="AT94" s="221">
        <v>4217.0292376818516</v>
      </c>
      <c r="AU94" s="221">
        <v>4833.8657781672409</v>
      </c>
      <c r="AV94" s="221">
        <v>5038.9101104343217</v>
      </c>
      <c r="AW94" s="221">
        <v>4221.1817689455911</v>
      </c>
      <c r="AX94" s="221">
        <v>4590.3413465316262</v>
      </c>
      <c r="AY94" s="221">
        <v>4888.3606542676962</v>
      </c>
      <c r="AZ94" s="221">
        <v>5648.1162302550856</v>
      </c>
      <c r="BA94" s="221">
        <v>4299.7293208882274</v>
      </c>
      <c r="BB94" s="221">
        <v>4659.1844632160155</v>
      </c>
      <c r="BC94" s="221">
        <v>4954.431160484357</v>
      </c>
      <c r="BD94" s="221">
        <v>5711.6550554114001</v>
      </c>
      <c r="BE94" s="221">
        <v>4504.8880982330675</v>
      </c>
      <c r="BF94" s="221">
        <v>4925.9703035071798</v>
      </c>
      <c r="BG94" s="221">
        <v>5149.8677027550884</v>
      </c>
      <c r="BH94" s="221">
        <v>5954.2738955046634</v>
      </c>
      <c r="BI94" s="221">
        <v>4730.0627979388828</v>
      </c>
      <c r="BJ94" s="221">
        <v>5281.8892114987539</v>
      </c>
      <c r="BK94" s="221">
        <v>5526.9663675422998</v>
      </c>
      <c r="BL94" s="221">
        <v>6568.0816230200653</v>
      </c>
      <c r="BM94" s="221">
        <v>5260.0964624720191</v>
      </c>
      <c r="BN94" s="221">
        <v>6075.3651901464873</v>
      </c>
      <c r="BO94" s="221">
        <v>6194.8827519649712</v>
      </c>
      <c r="BP94" s="221">
        <v>7232.6555954165233</v>
      </c>
      <c r="BQ94" s="221">
        <v>5815.2361114570313</v>
      </c>
      <c r="BR94" s="221">
        <v>6435.6379686053306</v>
      </c>
      <c r="BS94" s="221">
        <v>6483.5469948609398</v>
      </c>
      <c r="BT94" s="221">
        <v>7834.5789250766984</v>
      </c>
      <c r="BU94" s="221">
        <v>5693.590030321121</v>
      </c>
      <c r="BV94" s="221">
        <v>6986.7164905673571</v>
      </c>
      <c r="BW94" s="221">
        <v>6507.3721757266048</v>
      </c>
      <c r="BX94" s="221">
        <v>7128.0263688106552</v>
      </c>
      <c r="BY94" s="227">
        <v>5765.5677801907741</v>
      </c>
    </row>
    <row r="95" spans="1:77" s="199" customFormat="1">
      <c r="A95" s="46"/>
      <c r="B95" s="197" t="s">
        <v>118</v>
      </c>
      <c r="C95" s="197"/>
      <c r="D95" s="198" t="s">
        <v>129</v>
      </c>
      <c r="E95" s="222">
        <v>4866.7739787623677</v>
      </c>
      <c r="F95" s="222">
        <v>4950.8719150042316</v>
      </c>
      <c r="G95" s="222">
        <v>4971.3906804520229</v>
      </c>
      <c r="H95" s="222">
        <v>5042.963425781375</v>
      </c>
      <c r="I95" s="222">
        <v>5088.7258249650176</v>
      </c>
      <c r="J95" s="222">
        <v>5289.6868290746133</v>
      </c>
      <c r="K95" s="222">
        <v>5344.3304755500412</v>
      </c>
      <c r="L95" s="222">
        <v>5412.2568704103269</v>
      </c>
      <c r="M95" s="222">
        <v>5359.0655350140005</v>
      </c>
      <c r="N95" s="222">
        <v>5451.8785163843022</v>
      </c>
      <c r="O95" s="222">
        <v>5430.6053151627302</v>
      </c>
      <c r="P95" s="222">
        <v>5442.4506334389689</v>
      </c>
      <c r="Q95" s="222">
        <v>5527.2785628022239</v>
      </c>
      <c r="R95" s="222">
        <v>5555.6871733429243</v>
      </c>
      <c r="S95" s="222">
        <v>5550.6864944864037</v>
      </c>
      <c r="T95" s="222">
        <v>5478.3477693684481</v>
      </c>
      <c r="U95" s="222">
        <v>5560.6544709974933</v>
      </c>
      <c r="V95" s="222">
        <v>5830.7262078494368</v>
      </c>
      <c r="W95" s="222">
        <v>5796.2286306647475</v>
      </c>
      <c r="X95" s="222">
        <v>5649.3906904883233</v>
      </c>
      <c r="Y95" s="222">
        <v>5917.4550582421743</v>
      </c>
      <c r="Z95" s="222">
        <v>5926.2412882119497</v>
      </c>
      <c r="AA95" s="222">
        <v>5970.8448433410695</v>
      </c>
      <c r="AB95" s="222">
        <v>5758.4588102048083</v>
      </c>
      <c r="AC95" s="222">
        <v>6038.4621321178065</v>
      </c>
      <c r="AD95" s="222">
        <v>6011.5415919855068</v>
      </c>
      <c r="AE95" s="222">
        <v>5957.9651577544164</v>
      </c>
      <c r="AF95" s="222">
        <v>5789.031118142274</v>
      </c>
      <c r="AG95" s="222">
        <v>6111.5966342421361</v>
      </c>
      <c r="AH95" s="222">
        <v>6200.7494684156873</v>
      </c>
      <c r="AI95" s="222">
        <v>6276.5811810621062</v>
      </c>
      <c r="AJ95" s="222">
        <v>6228.0727162800686</v>
      </c>
      <c r="AK95" s="222">
        <v>6606.245291368783</v>
      </c>
      <c r="AL95" s="222">
        <v>6932.9510944339936</v>
      </c>
      <c r="AM95" s="222">
        <v>6865.5822211694704</v>
      </c>
      <c r="AN95" s="222">
        <v>6650.2213930277539</v>
      </c>
      <c r="AO95" s="222">
        <v>6833.6661197829098</v>
      </c>
      <c r="AP95" s="222">
        <v>6831.0857486102268</v>
      </c>
      <c r="AQ95" s="222">
        <v>6984.6210307982092</v>
      </c>
      <c r="AR95" s="222">
        <v>7108.6271008086542</v>
      </c>
      <c r="AS95" s="222">
        <v>7002.5296478595719</v>
      </c>
      <c r="AT95" s="222">
        <v>7352.7254974450325</v>
      </c>
      <c r="AU95" s="222">
        <v>7553.3948667945615</v>
      </c>
      <c r="AV95" s="222">
        <v>7511.3499879008332</v>
      </c>
      <c r="AW95" s="222">
        <v>7480.6831389400377</v>
      </c>
      <c r="AX95" s="222">
        <v>7560.031317714931</v>
      </c>
      <c r="AY95" s="222">
        <v>7674.8843845910014</v>
      </c>
      <c r="AZ95" s="222">
        <v>7601.401158754029</v>
      </c>
      <c r="BA95" s="222">
        <v>7850.4694252302079</v>
      </c>
      <c r="BB95" s="222">
        <v>7886.0280223631889</v>
      </c>
      <c r="BC95" s="222">
        <v>8020.4631857702861</v>
      </c>
      <c r="BD95" s="222">
        <v>8134.0393666363152</v>
      </c>
      <c r="BE95" s="222">
        <v>8071.9007267865099</v>
      </c>
      <c r="BF95" s="222">
        <v>8353.7624626282923</v>
      </c>
      <c r="BG95" s="222">
        <v>8473.3376561724835</v>
      </c>
      <c r="BH95" s="222">
        <v>8603.9991544127133</v>
      </c>
      <c r="BI95" s="222">
        <v>8645.8783789121699</v>
      </c>
      <c r="BJ95" s="222">
        <v>8968.3331818960614</v>
      </c>
      <c r="BK95" s="222">
        <v>9123.5328873966082</v>
      </c>
      <c r="BL95" s="222">
        <v>9010.255551795166</v>
      </c>
      <c r="BM95" s="222">
        <v>8710.1363966161243</v>
      </c>
      <c r="BN95" s="222">
        <v>7546.6526854155336</v>
      </c>
      <c r="BO95" s="222">
        <v>8690.4316045289943</v>
      </c>
      <c r="BP95" s="222">
        <v>9443.7793134393487</v>
      </c>
      <c r="BQ95" s="222">
        <v>9673.6348501387147</v>
      </c>
      <c r="BR95" s="222">
        <v>10273.060256820534</v>
      </c>
      <c r="BS95" s="222">
        <v>10544.702619100823</v>
      </c>
      <c r="BT95" s="222">
        <v>10533.602273939927</v>
      </c>
      <c r="BU95" s="222">
        <v>10612.624813973582</v>
      </c>
      <c r="BV95" s="222">
        <v>10818.585152521873</v>
      </c>
      <c r="BW95" s="222">
        <v>10812.830878425824</v>
      </c>
      <c r="BX95" s="222">
        <v>10680.678001243969</v>
      </c>
      <c r="BY95" s="228">
        <v>11167.310073536662</v>
      </c>
    </row>
    <row r="96" spans="1:77" s="196" customFormat="1">
      <c r="A96" s="42"/>
      <c r="B96" s="197"/>
      <c r="C96" s="43" t="s">
        <v>180</v>
      </c>
      <c r="D96" s="200" t="s">
        <v>129</v>
      </c>
      <c r="E96" s="221">
        <v>4866.7739787623677</v>
      </c>
      <c r="F96" s="221">
        <v>4950.8719150042316</v>
      </c>
      <c r="G96" s="221">
        <v>4971.3906804520229</v>
      </c>
      <c r="H96" s="221">
        <v>5042.963425781375</v>
      </c>
      <c r="I96" s="221">
        <v>5088.7258249650176</v>
      </c>
      <c r="J96" s="221">
        <v>5289.6868290746133</v>
      </c>
      <c r="K96" s="221">
        <v>5344.3304755500412</v>
      </c>
      <c r="L96" s="221">
        <v>5412.2568704103269</v>
      </c>
      <c r="M96" s="221">
        <v>5359.0655350140005</v>
      </c>
      <c r="N96" s="221">
        <v>5451.8785163843022</v>
      </c>
      <c r="O96" s="221">
        <v>5430.6053151627302</v>
      </c>
      <c r="P96" s="221">
        <v>5442.4506334389689</v>
      </c>
      <c r="Q96" s="221">
        <v>5527.2785628022239</v>
      </c>
      <c r="R96" s="221">
        <v>5555.6871733429243</v>
      </c>
      <c r="S96" s="221">
        <v>5550.6864944864037</v>
      </c>
      <c r="T96" s="221">
        <v>5478.3477693684481</v>
      </c>
      <c r="U96" s="221">
        <v>5560.6544709974933</v>
      </c>
      <c r="V96" s="221">
        <v>5830.7262078494368</v>
      </c>
      <c r="W96" s="221">
        <v>5796.2286306647475</v>
      </c>
      <c r="X96" s="221">
        <v>5649.3906904883233</v>
      </c>
      <c r="Y96" s="221">
        <v>5917.4550582421743</v>
      </c>
      <c r="Z96" s="221">
        <v>5926.2412882119497</v>
      </c>
      <c r="AA96" s="221">
        <v>5970.8448433410695</v>
      </c>
      <c r="AB96" s="221">
        <v>5758.4588102048083</v>
      </c>
      <c r="AC96" s="221">
        <v>6038.4621321178065</v>
      </c>
      <c r="AD96" s="221">
        <v>6011.5415919855068</v>
      </c>
      <c r="AE96" s="221">
        <v>5957.9651577544164</v>
      </c>
      <c r="AF96" s="221">
        <v>5789.031118142274</v>
      </c>
      <c r="AG96" s="221">
        <v>6111.5966342421361</v>
      </c>
      <c r="AH96" s="221">
        <v>6200.7494684156873</v>
      </c>
      <c r="AI96" s="221">
        <v>6276.5811810621062</v>
      </c>
      <c r="AJ96" s="221">
        <v>6228.0727162800686</v>
      </c>
      <c r="AK96" s="221">
        <v>6606.245291368783</v>
      </c>
      <c r="AL96" s="221">
        <v>6932.9510944339936</v>
      </c>
      <c r="AM96" s="221">
        <v>6865.5822211694704</v>
      </c>
      <c r="AN96" s="221">
        <v>6650.2213930277539</v>
      </c>
      <c r="AO96" s="221">
        <v>6833.6661197829098</v>
      </c>
      <c r="AP96" s="221">
        <v>6831.0857486102268</v>
      </c>
      <c r="AQ96" s="221">
        <v>6984.6210307982092</v>
      </c>
      <c r="AR96" s="221">
        <v>7108.6271008086542</v>
      </c>
      <c r="AS96" s="221">
        <v>7002.5296478595719</v>
      </c>
      <c r="AT96" s="221">
        <v>7352.7254974450325</v>
      </c>
      <c r="AU96" s="221">
        <v>7553.3948667945615</v>
      </c>
      <c r="AV96" s="221">
        <v>7511.3499879008332</v>
      </c>
      <c r="AW96" s="221">
        <v>7480.6831389400377</v>
      </c>
      <c r="AX96" s="221">
        <v>7560.031317714931</v>
      </c>
      <c r="AY96" s="221">
        <v>7674.8843845910014</v>
      </c>
      <c r="AZ96" s="221">
        <v>7601.401158754029</v>
      </c>
      <c r="BA96" s="221">
        <v>7850.4694252302079</v>
      </c>
      <c r="BB96" s="221">
        <v>7886.0280223631889</v>
      </c>
      <c r="BC96" s="221">
        <v>8020.4631857702861</v>
      </c>
      <c r="BD96" s="221">
        <v>8134.0393666363152</v>
      </c>
      <c r="BE96" s="221">
        <v>8071.9007267865099</v>
      </c>
      <c r="BF96" s="221">
        <v>8353.7624626282923</v>
      </c>
      <c r="BG96" s="221">
        <v>8473.3376561724835</v>
      </c>
      <c r="BH96" s="221">
        <v>8603.9991544127133</v>
      </c>
      <c r="BI96" s="221">
        <v>8645.8783789121699</v>
      </c>
      <c r="BJ96" s="221">
        <v>8968.3331818960614</v>
      </c>
      <c r="BK96" s="221">
        <v>9123.5328873966082</v>
      </c>
      <c r="BL96" s="221">
        <v>9010.255551795166</v>
      </c>
      <c r="BM96" s="221">
        <v>8710.1363966161243</v>
      </c>
      <c r="BN96" s="221">
        <v>7546.6526854155336</v>
      </c>
      <c r="BO96" s="221">
        <v>8690.4316045289943</v>
      </c>
      <c r="BP96" s="221">
        <v>9443.7793134393487</v>
      </c>
      <c r="BQ96" s="221">
        <v>9673.6348501387147</v>
      </c>
      <c r="BR96" s="221">
        <v>10273.060256820534</v>
      </c>
      <c r="BS96" s="221">
        <v>10544.702619100823</v>
      </c>
      <c r="BT96" s="221">
        <v>10533.602273939927</v>
      </c>
      <c r="BU96" s="221">
        <v>10612.624813973582</v>
      </c>
      <c r="BV96" s="221">
        <v>10818.585152521873</v>
      </c>
      <c r="BW96" s="221">
        <v>10812.830878425824</v>
      </c>
      <c r="BX96" s="221">
        <v>10680.678001243969</v>
      </c>
      <c r="BY96" s="227">
        <v>11167.310073536662</v>
      </c>
    </row>
    <row r="97" spans="1:77" s="199" customFormat="1" ht="29.25" customHeight="1">
      <c r="A97" s="46"/>
      <c r="B97" s="197" t="s">
        <v>119</v>
      </c>
      <c r="C97" s="197"/>
      <c r="D97" s="198" t="s">
        <v>130</v>
      </c>
      <c r="E97" s="220">
        <v>2272.9003080457755</v>
      </c>
      <c r="F97" s="220">
        <v>2176.4467672826668</v>
      </c>
      <c r="G97" s="220">
        <v>2085.4011800394928</v>
      </c>
      <c r="H97" s="220">
        <v>2305.2517446320649</v>
      </c>
      <c r="I97" s="220">
        <v>2429.2099013061365</v>
      </c>
      <c r="J97" s="220">
        <v>2367.8356219418233</v>
      </c>
      <c r="K97" s="220">
        <v>2224.5842653832324</v>
      </c>
      <c r="L97" s="220">
        <v>2383.3702113688068</v>
      </c>
      <c r="M97" s="220">
        <v>2582.0944719334971</v>
      </c>
      <c r="N97" s="220">
        <v>2478.6175373411247</v>
      </c>
      <c r="O97" s="220">
        <v>2332.7581032354788</v>
      </c>
      <c r="P97" s="220">
        <v>2617.5298874898999</v>
      </c>
      <c r="Q97" s="220">
        <v>2707.0465516717441</v>
      </c>
      <c r="R97" s="220">
        <v>2593.557621749876</v>
      </c>
      <c r="S97" s="220">
        <v>2473.0328766447851</v>
      </c>
      <c r="T97" s="220">
        <v>2684.3629499335943</v>
      </c>
      <c r="U97" s="220">
        <v>2742.409560199842</v>
      </c>
      <c r="V97" s="220">
        <v>2661.2767659511687</v>
      </c>
      <c r="W97" s="220">
        <v>2516.7488756650259</v>
      </c>
      <c r="X97" s="220">
        <v>2790.5647981839629</v>
      </c>
      <c r="Y97" s="220">
        <v>2852.3097339803612</v>
      </c>
      <c r="Z97" s="220">
        <v>2703.6211272717001</v>
      </c>
      <c r="AA97" s="220">
        <v>2599.2710955611033</v>
      </c>
      <c r="AB97" s="220">
        <v>2838.7980431868345</v>
      </c>
      <c r="AC97" s="220">
        <v>2965.3783133492825</v>
      </c>
      <c r="AD97" s="220">
        <v>2925.7852311973038</v>
      </c>
      <c r="AE97" s="220">
        <v>2867.9973651267137</v>
      </c>
      <c r="AF97" s="220">
        <v>3013.8390903266986</v>
      </c>
      <c r="AG97" s="220">
        <v>3073.1470644037986</v>
      </c>
      <c r="AH97" s="220">
        <v>2955.3105485490923</v>
      </c>
      <c r="AI97" s="220">
        <v>3028.1404656174418</v>
      </c>
      <c r="AJ97" s="220">
        <v>3082.4019214296673</v>
      </c>
      <c r="AK97" s="220">
        <v>3249.8581160921835</v>
      </c>
      <c r="AL97" s="220">
        <v>3177.241325695481</v>
      </c>
      <c r="AM97" s="220">
        <v>3182.2454191976608</v>
      </c>
      <c r="AN97" s="220">
        <v>3441.6551390146751</v>
      </c>
      <c r="AO97" s="220">
        <v>3474.4134266760802</v>
      </c>
      <c r="AP97" s="220">
        <v>3176.4690025990458</v>
      </c>
      <c r="AQ97" s="220">
        <v>3242.8656579473468</v>
      </c>
      <c r="AR97" s="220">
        <v>3474.2519127775277</v>
      </c>
      <c r="AS97" s="220">
        <v>3529.4867410653101</v>
      </c>
      <c r="AT97" s="220">
        <v>3352.3590088390515</v>
      </c>
      <c r="AU97" s="220">
        <v>3404.1334186940958</v>
      </c>
      <c r="AV97" s="220">
        <v>3705.0208314015426</v>
      </c>
      <c r="AW97" s="220">
        <v>3763.807505203335</v>
      </c>
      <c r="AX97" s="220">
        <v>3614.3401526446492</v>
      </c>
      <c r="AY97" s="220">
        <v>3601.154376578666</v>
      </c>
      <c r="AZ97" s="220">
        <v>3863.6979655733508</v>
      </c>
      <c r="BA97" s="220">
        <v>3872.922691720074</v>
      </c>
      <c r="BB97" s="220">
        <v>3674.9611277815748</v>
      </c>
      <c r="BC97" s="220">
        <v>3651.9270518118224</v>
      </c>
      <c r="BD97" s="220">
        <v>3950.1891286865302</v>
      </c>
      <c r="BE97" s="220">
        <v>3731.0902274648347</v>
      </c>
      <c r="BF97" s="220">
        <v>3757.2545980750874</v>
      </c>
      <c r="BG97" s="220">
        <v>3727.3682724935784</v>
      </c>
      <c r="BH97" s="220">
        <v>4260.2869019665004</v>
      </c>
      <c r="BI97" s="220">
        <v>4329.6296681609856</v>
      </c>
      <c r="BJ97" s="220">
        <v>4482.8102712798172</v>
      </c>
      <c r="BK97" s="220">
        <v>4363.235038417065</v>
      </c>
      <c r="BL97" s="220">
        <v>4881.325022142134</v>
      </c>
      <c r="BM97" s="220">
        <v>4701.0634267866235</v>
      </c>
      <c r="BN97" s="220">
        <v>3121.7279954506535</v>
      </c>
      <c r="BO97" s="220">
        <v>4240.1622668566479</v>
      </c>
      <c r="BP97" s="220">
        <v>4695.0463109060747</v>
      </c>
      <c r="BQ97" s="220">
        <v>5379.2449274363353</v>
      </c>
      <c r="BR97" s="220">
        <v>5688.0996366651834</v>
      </c>
      <c r="BS97" s="220">
        <v>5737.9722638957664</v>
      </c>
      <c r="BT97" s="220">
        <v>6623.6831720027167</v>
      </c>
      <c r="BU97" s="220">
        <v>7714.1551424567269</v>
      </c>
      <c r="BV97" s="220">
        <v>7595.6111587289561</v>
      </c>
      <c r="BW97" s="220">
        <v>8187.570414121742</v>
      </c>
      <c r="BX97" s="220">
        <v>9547.7924737496542</v>
      </c>
      <c r="BY97" s="226">
        <v>9284.3626156373648</v>
      </c>
    </row>
    <row r="98" spans="1:77" s="196" customFormat="1" ht="21" customHeight="1">
      <c r="A98" s="42"/>
      <c r="B98" s="197"/>
      <c r="C98" s="43" t="s">
        <v>181</v>
      </c>
      <c r="D98" s="200" t="s">
        <v>130</v>
      </c>
      <c r="E98" s="221">
        <v>2272.9003080457755</v>
      </c>
      <c r="F98" s="221">
        <v>2176.4467672826668</v>
      </c>
      <c r="G98" s="221">
        <v>2085.4011800394928</v>
      </c>
      <c r="H98" s="221">
        <v>2305.2517446320649</v>
      </c>
      <c r="I98" s="221">
        <v>2429.2099013061365</v>
      </c>
      <c r="J98" s="221">
        <v>2367.8356219418233</v>
      </c>
      <c r="K98" s="221">
        <v>2224.5842653832324</v>
      </c>
      <c r="L98" s="221">
        <v>2383.3702113688068</v>
      </c>
      <c r="M98" s="221">
        <v>2582.0944719334971</v>
      </c>
      <c r="N98" s="221">
        <v>2478.6175373411247</v>
      </c>
      <c r="O98" s="221">
        <v>2332.7581032354788</v>
      </c>
      <c r="P98" s="221">
        <v>2617.5298874898999</v>
      </c>
      <c r="Q98" s="221">
        <v>2707.0465516717441</v>
      </c>
      <c r="R98" s="221">
        <v>2593.557621749876</v>
      </c>
      <c r="S98" s="221">
        <v>2473.0328766447851</v>
      </c>
      <c r="T98" s="221">
        <v>2684.3629499335943</v>
      </c>
      <c r="U98" s="221">
        <v>2742.409560199842</v>
      </c>
      <c r="V98" s="221">
        <v>2661.2767659511687</v>
      </c>
      <c r="W98" s="221">
        <v>2516.7488756650259</v>
      </c>
      <c r="X98" s="221">
        <v>2790.5647981839629</v>
      </c>
      <c r="Y98" s="221">
        <v>2852.3097339803612</v>
      </c>
      <c r="Z98" s="221">
        <v>2703.6211272717001</v>
      </c>
      <c r="AA98" s="221">
        <v>2599.2710955611033</v>
      </c>
      <c r="AB98" s="221">
        <v>2838.7980431868345</v>
      </c>
      <c r="AC98" s="221">
        <v>2965.3783133492825</v>
      </c>
      <c r="AD98" s="221">
        <v>2925.7852311973038</v>
      </c>
      <c r="AE98" s="221">
        <v>2867.9973651267137</v>
      </c>
      <c r="AF98" s="221">
        <v>3013.8390903266986</v>
      </c>
      <c r="AG98" s="221">
        <v>3073.1470644037986</v>
      </c>
      <c r="AH98" s="221">
        <v>2955.3105485490923</v>
      </c>
      <c r="AI98" s="221">
        <v>3028.1404656174418</v>
      </c>
      <c r="AJ98" s="221">
        <v>3082.4019214296673</v>
      </c>
      <c r="AK98" s="221">
        <v>3249.8581160921835</v>
      </c>
      <c r="AL98" s="221">
        <v>3177.241325695481</v>
      </c>
      <c r="AM98" s="221">
        <v>3182.2454191976608</v>
      </c>
      <c r="AN98" s="221">
        <v>3441.6551390146751</v>
      </c>
      <c r="AO98" s="221">
        <v>3474.4134266760802</v>
      </c>
      <c r="AP98" s="221">
        <v>3176.4690025990458</v>
      </c>
      <c r="AQ98" s="221">
        <v>3242.8656579473468</v>
      </c>
      <c r="AR98" s="221">
        <v>3474.2519127775277</v>
      </c>
      <c r="AS98" s="221">
        <v>3529.4867410653101</v>
      </c>
      <c r="AT98" s="221">
        <v>3352.3590088390515</v>
      </c>
      <c r="AU98" s="221">
        <v>3404.1334186940958</v>
      </c>
      <c r="AV98" s="221">
        <v>3705.0208314015426</v>
      </c>
      <c r="AW98" s="221">
        <v>3763.807505203335</v>
      </c>
      <c r="AX98" s="221">
        <v>3614.3401526446492</v>
      </c>
      <c r="AY98" s="221">
        <v>3601.154376578666</v>
      </c>
      <c r="AZ98" s="221">
        <v>3863.6979655733508</v>
      </c>
      <c r="BA98" s="221">
        <v>3872.922691720074</v>
      </c>
      <c r="BB98" s="221">
        <v>3674.9611277815748</v>
      </c>
      <c r="BC98" s="221">
        <v>3651.9270518118224</v>
      </c>
      <c r="BD98" s="221">
        <v>3950.1891286865302</v>
      </c>
      <c r="BE98" s="221">
        <v>3731.0902274648347</v>
      </c>
      <c r="BF98" s="221">
        <v>3757.2545980750874</v>
      </c>
      <c r="BG98" s="221">
        <v>3727.3682724935784</v>
      </c>
      <c r="BH98" s="221">
        <v>4260.2869019665004</v>
      </c>
      <c r="BI98" s="221">
        <v>4329.6296681609856</v>
      </c>
      <c r="BJ98" s="221">
        <v>4482.8102712798172</v>
      </c>
      <c r="BK98" s="221">
        <v>4363.235038417065</v>
      </c>
      <c r="BL98" s="221">
        <v>4881.325022142134</v>
      </c>
      <c r="BM98" s="221">
        <v>4701.0634267866235</v>
      </c>
      <c r="BN98" s="221">
        <v>3121.7279954506535</v>
      </c>
      <c r="BO98" s="221">
        <v>4240.1622668566479</v>
      </c>
      <c r="BP98" s="221">
        <v>4695.0463109060747</v>
      </c>
      <c r="BQ98" s="221">
        <v>5379.2449274363353</v>
      </c>
      <c r="BR98" s="221">
        <v>5688.0996366651834</v>
      </c>
      <c r="BS98" s="221">
        <v>5737.9722638957664</v>
      </c>
      <c r="BT98" s="221">
        <v>6623.6831720027167</v>
      </c>
      <c r="BU98" s="221">
        <v>7714.1551424567269</v>
      </c>
      <c r="BV98" s="221">
        <v>7595.6111587289561</v>
      </c>
      <c r="BW98" s="221">
        <v>8187.570414121742</v>
      </c>
      <c r="BX98" s="221">
        <v>9547.7924737496542</v>
      </c>
      <c r="BY98" s="227">
        <v>9284.3626156373648</v>
      </c>
    </row>
    <row r="99" spans="1:77" s="199" customFormat="1" ht="36">
      <c r="A99" s="46"/>
      <c r="B99" s="197" t="s">
        <v>120</v>
      </c>
      <c r="C99" s="197"/>
      <c r="D99" s="198" t="s">
        <v>131</v>
      </c>
      <c r="E99" s="220">
        <v>863.96775853178201</v>
      </c>
      <c r="F99" s="220">
        <v>931.29950200029441</v>
      </c>
      <c r="G99" s="220">
        <v>1109.1409369023002</v>
      </c>
      <c r="H99" s="220">
        <v>1034.5918025656238</v>
      </c>
      <c r="I99" s="220">
        <v>875.51364448749678</v>
      </c>
      <c r="J99" s="220">
        <v>948.78662708712488</v>
      </c>
      <c r="K99" s="220">
        <v>1136.0910834780977</v>
      </c>
      <c r="L99" s="220">
        <v>1065.6086449472807</v>
      </c>
      <c r="M99" s="220">
        <v>905.55186791950848</v>
      </c>
      <c r="N99" s="220">
        <v>981.35422109351703</v>
      </c>
      <c r="O99" s="220">
        <v>1164.1446657622459</v>
      </c>
      <c r="P99" s="220">
        <v>1082.9492452247282</v>
      </c>
      <c r="Q99" s="220">
        <v>906.58968987301716</v>
      </c>
      <c r="R99" s="220">
        <v>972.03601065214843</v>
      </c>
      <c r="S99" s="220">
        <v>1154.7570322265112</v>
      </c>
      <c r="T99" s="220">
        <v>1077.6172672483226</v>
      </c>
      <c r="U99" s="220">
        <v>914.82615465909066</v>
      </c>
      <c r="V99" s="220">
        <v>991.67336392965888</v>
      </c>
      <c r="W99" s="220">
        <v>1184.3273975288296</v>
      </c>
      <c r="X99" s="220">
        <v>1106.173083882421</v>
      </c>
      <c r="Y99" s="220">
        <v>932.15181617340068</v>
      </c>
      <c r="Z99" s="220">
        <v>1008.4718509833502</v>
      </c>
      <c r="AA99" s="220">
        <v>1205.4030061491628</v>
      </c>
      <c r="AB99" s="220">
        <v>1129.9733266940871</v>
      </c>
      <c r="AC99" s="220">
        <v>960.70047944079909</v>
      </c>
      <c r="AD99" s="220">
        <v>1043.1560539969109</v>
      </c>
      <c r="AE99" s="220">
        <v>1249.6268411168485</v>
      </c>
      <c r="AF99" s="220">
        <v>1169.5166254454418</v>
      </c>
      <c r="AG99" s="220">
        <v>990.08159913663064</v>
      </c>
      <c r="AH99" s="220">
        <v>1072.3098096620106</v>
      </c>
      <c r="AI99" s="220">
        <v>1283.3632118648306</v>
      </c>
      <c r="AJ99" s="220">
        <v>1199.2453793365285</v>
      </c>
      <c r="AK99" s="220">
        <v>1015.3445301304409</v>
      </c>
      <c r="AL99" s="220">
        <v>1100.4054074371486</v>
      </c>
      <c r="AM99" s="220">
        <v>1316.9254494874638</v>
      </c>
      <c r="AN99" s="220">
        <v>1235.3246129449467</v>
      </c>
      <c r="AO99" s="220">
        <v>1051.3514581050529</v>
      </c>
      <c r="AP99" s="220">
        <v>1143.0921265913926</v>
      </c>
      <c r="AQ99" s="220">
        <v>1368.218999023692</v>
      </c>
      <c r="AR99" s="220">
        <v>1281.3374162798625</v>
      </c>
      <c r="AS99" s="220">
        <v>1084.2845876801932</v>
      </c>
      <c r="AT99" s="220">
        <v>1175.148751010262</v>
      </c>
      <c r="AU99" s="220">
        <v>1408.660705815028</v>
      </c>
      <c r="AV99" s="220">
        <v>1322.9059554945161</v>
      </c>
      <c r="AW99" s="220">
        <v>1126.3991837699064</v>
      </c>
      <c r="AX99" s="220">
        <v>1225.141686599379</v>
      </c>
      <c r="AY99" s="220">
        <v>1466.6281751132033</v>
      </c>
      <c r="AZ99" s="220">
        <v>1372.8309545175116</v>
      </c>
      <c r="BA99" s="220">
        <v>1159.2198541523055</v>
      </c>
      <c r="BB99" s="220">
        <v>1252.6278607404445</v>
      </c>
      <c r="BC99" s="220">
        <v>1494.4801384902514</v>
      </c>
      <c r="BD99" s="220">
        <v>1399.6721466169993</v>
      </c>
      <c r="BE99" s="220">
        <v>1180.8190697744296</v>
      </c>
      <c r="BF99" s="220">
        <v>1285.8451731327414</v>
      </c>
      <c r="BG99" s="220">
        <v>1541.3619570001254</v>
      </c>
      <c r="BH99" s="220">
        <v>1440.9738000927036</v>
      </c>
      <c r="BI99" s="220">
        <v>1233.0780124437017</v>
      </c>
      <c r="BJ99" s="220">
        <v>1329.7561706683282</v>
      </c>
      <c r="BK99" s="220">
        <v>1586.332221414516</v>
      </c>
      <c r="BL99" s="220">
        <v>1458.8335954734546</v>
      </c>
      <c r="BM99" s="220">
        <v>1174.1112031289692</v>
      </c>
      <c r="BN99" s="220">
        <v>743.32302927869341</v>
      </c>
      <c r="BO99" s="220">
        <v>1032.0110373763609</v>
      </c>
      <c r="BP99" s="220">
        <v>1193.5547302159764</v>
      </c>
      <c r="BQ99" s="220">
        <v>1022.977729181399</v>
      </c>
      <c r="BR99" s="220">
        <v>1038.4069760784128</v>
      </c>
      <c r="BS99" s="220">
        <v>1249.7787419532235</v>
      </c>
      <c r="BT99" s="220">
        <v>1230.8365527869651</v>
      </c>
      <c r="BU99" s="220">
        <v>1359.8835358096755</v>
      </c>
      <c r="BV99" s="220">
        <v>1583.1349049716835</v>
      </c>
      <c r="BW99" s="220">
        <v>1523.5122264290587</v>
      </c>
      <c r="BX99" s="220">
        <v>1624.4119537237223</v>
      </c>
      <c r="BY99" s="226">
        <v>1490.1731315068243</v>
      </c>
    </row>
    <row r="100" spans="1:77" s="196" customFormat="1">
      <c r="A100" s="46"/>
      <c r="B100" s="197"/>
      <c r="C100" s="43" t="s">
        <v>109</v>
      </c>
      <c r="D100" s="200" t="s">
        <v>110</v>
      </c>
      <c r="E100" s="221">
        <v>863.96775853178201</v>
      </c>
      <c r="F100" s="221">
        <v>931.29950200029441</v>
      </c>
      <c r="G100" s="221">
        <v>1109.1409369023002</v>
      </c>
      <c r="H100" s="221">
        <v>1034.5918025656238</v>
      </c>
      <c r="I100" s="221">
        <v>875.51364448749678</v>
      </c>
      <c r="J100" s="221">
        <v>948.78662708712488</v>
      </c>
      <c r="K100" s="221">
        <v>1136.0910834780977</v>
      </c>
      <c r="L100" s="221">
        <v>1065.6086449472807</v>
      </c>
      <c r="M100" s="221">
        <v>905.55186791950848</v>
      </c>
      <c r="N100" s="221">
        <v>981.35422109351703</v>
      </c>
      <c r="O100" s="221">
        <v>1164.1446657622459</v>
      </c>
      <c r="P100" s="221">
        <v>1082.9492452247282</v>
      </c>
      <c r="Q100" s="221">
        <v>906.58968987301716</v>
      </c>
      <c r="R100" s="221">
        <v>972.03601065214843</v>
      </c>
      <c r="S100" s="221">
        <v>1154.7570322265112</v>
      </c>
      <c r="T100" s="221">
        <v>1077.6172672483226</v>
      </c>
      <c r="U100" s="221">
        <v>914.82615465909066</v>
      </c>
      <c r="V100" s="221">
        <v>991.67336392965888</v>
      </c>
      <c r="W100" s="221">
        <v>1184.3273975288296</v>
      </c>
      <c r="X100" s="221">
        <v>1106.173083882421</v>
      </c>
      <c r="Y100" s="221">
        <v>932.15181617340068</v>
      </c>
      <c r="Z100" s="221">
        <v>1008.4718509833502</v>
      </c>
      <c r="AA100" s="221">
        <v>1205.4030061491628</v>
      </c>
      <c r="AB100" s="221">
        <v>1129.9733266940871</v>
      </c>
      <c r="AC100" s="221">
        <v>960.70047944079909</v>
      </c>
      <c r="AD100" s="221">
        <v>1043.1560539969109</v>
      </c>
      <c r="AE100" s="221">
        <v>1249.6268411168485</v>
      </c>
      <c r="AF100" s="221">
        <v>1169.5166254454418</v>
      </c>
      <c r="AG100" s="221">
        <v>990.08159913663064</v>
      </c>
      <c r="AH100" s="221">
        <v>1072.3098096620106</v>
      </c>
      <c r="AI100" s="221">
        <v>1283.3632118648306</v>
      </c>
      <c r="AJ100" s="221">
        <v>1199.2453793365285</v>
      </c>
      <c r="AK100" s="221">
        <v>1015.3445301304409</v>
      </c>
      <c r="AL100" s="221">
        <v>1100.4054074371486</v>
      </c>
      <c r="AM100" s="221">
        <v>1316.9254494874638</v>
      </c>
      <c r="AN100" s="221">
        <v>1235.3246129449467</v>
      </c>
      <c r="AO100" s="221">
        <v>1051.3514581050529</v>
      </c>
      <c r="AP100" s="221">
        <v>1143.0921265913926</v>
      </c>
      <c r="AQ100" s="221">
        <v>1368.218999023692</v>
      </c>
      <c r="AR100" s="221">
        <v>1281.3374162798625</v>
      </c>
      <c r="AS100" s="221">
        <v>1084.2845876801932</v>
      </c>
      <c r="AT100" s="221">
        <v>1175.148751010262</v>
      </c>
      <c r="AU100" s="221">
        <v>1408.660705815028</v>
      </c>
      <c r="AV100" s="221">
        <v>1322.9059554945161</v>
      </c>
      <c r="AW100" s="221">
        <v>1126.3991837699064</v>
      </c>
      <c r="AX100" s="221">
        <v>1225.141686599379</v>
      </c>
      <c r="AY100" s="221">
        <v>1466.6281751132033</v>
      </c>
      <c r="AZ100" s="221">
        <v>1372.8309545175116</v>
      </c>
      <c r="BA100" s="221">
        <v>1159.2198541523055</v>
      </c>
      <c r="BB100" s="221">
        <v>1252.6278607404445</v>
      </c>
      <c r="BC100" s="221">
        <v>1494.4801384902514</v>
      </c>
      <c r="BD100" s="221">
        <v>1399.6721466169993</v>
      </c>
      <c r="BE100" s="221">
        <v>1180.8190697744296</v>
      </c>
      <c r="BF100" s="221">
        <v>1285.8451731327414</v>
      </c>
      <c r="BG100" s="221">
        <v>1541.3619570001254</v>
      </c>
      <c r="BH100" s="221">
        <v>1440.9738000927036</v>
      </c>
      <c r="BI100" s="221">
        <v>1233.0780124437017</v>
      </c>
      <c r="BJ100" s="221">
        <v>1329.7561706683282</v>
      </c>
      <c r="BK100" s="221">
        <v>1586.332221414516</v>
      </c>
      <c r="BL100" s="221">
        <v>1458.8335954734546</v>
      </c>
      <c r="BM100" s="221">
        <v>1174.1112031289692</v>
      </c>
      <c r="BN100" s="221">
        <v>743.32302927869341</v>
      </c>
      <c r="BO100" s="221">
        <v>1032.0110373763609</v>
      </c>
      <c r="BP100" s="221">
        <v>1193.5547302159764</v>
      </c>
      <c r="BQ100" s="221">
        <v>1022.977729181399</v>
      </c>
      <c r="BR100" s="221">
        <v>1038.4069760784128</v>
      </c>
      <c r="BS100" s="221">
        <v>1249.7787419532235</v>
      </c>
      <c r="BT100" s="221">
        <v>1230.8365527869651</v>
      </c>
      <c r="BU100" s="221">
        <v>1359.8835358096755</v>
      </c>
      <c r="BV100" s="221">
        <v>1583.1349049716835</v>
      </c>
      <c r="BW100" s="221">
        <v>1523.5122264290587</v>
      </c>
      <c r="BX100" s="221">
        <v>1624.4119537237223</v>
      </c>
      <c r="BY100" s="227">
        <v>1490.1731315068243</v>
      </c>
    </row>
    <row r="101" spans="1:77" s="199" customFormat="1">
      <c r="A101" s="46" t="s">
        <v>135</v>
      </c>
      <c r="B101" s="197"/>
      <c r="C101" s="197"/>
      <c r="D101" s="198" t="s">
        <v>136</v>
      </c>
      <c r="E101" s="222">
        <v>111743.10609322485</v>
      </c>
      <c r="F101" s="222">
        <v>115164.85350629821</v>
      </c>
      <c r="G101" s="222">
        <v>118706.30387319603</v>
      </c>
      <c r="H101" s="222">
        <v>127080.73652728088</v>
      </c>
      <c r="I101" s="222">
        <v>117950.93217483741</v>
      </c>
      <c r="J101" s="222">
        <v>120459.45712532362</v>
      </c>
      <c r="K101" s="222">
        <v>127503.15341031013</v>
      </c>
      <c r="L101" s="222">
        <v>136076.4572895288</v>
      </c>
      <c r="M101" s="222">
        <v>125430.93032606489</v>
      </c>
      <c r="N101" s="222">
        <v>128498.53505852584</v>
      </c>
      <c r="O101" s="222">
        <v>135213.99052307327</v>
      </c>
      <c r="P101" s="222">
        <v>144512.54409233594</v>
      </c>
      <c r="Q101" s="222">
        <v>131403.31242850597</v>
      </c>
      <c r="R101" s="222">
        <v>134350.51686980153</v>
      </c>
      <c r="S101" s="222">
        <v>139690.97713014536</v>
      </c>
      <c r="T101" s="222">
        <v>144718.19357154719</v>
      </c>
      <c r="U101" s="222">
        <v>131644.21760226076</v>
      </c>
      <c r="V101" s="222">
        <v>135635.75775910082</v>
      </c>
      <c r="W101" s="222">
        <v>141158.05949771279</v>
      </c>
      <c r="X101" s="222">
        <v>149514.96514092569</v>
      </c>
      <c r="Y101" s="222">
        <v>136910.11776270837</v>
      </c>
      <c r="Z101" s="222">
        <v>141731.14591261579</v>
      </c>
      <c r="AA101" s="222">
        <v>146353.16080169973</v>
      </c>
      <c r="AB101" s="222">
        <v>157138.57552297608</v>
      </c>
      <c r="AC101" s="222">
        <v>145849.08079335288</v>
      </c>
      <c r="AD101" s="222">
        <v>150852.42472543125</v>
      </c>
      <c r="AE101" s="222">
        <v>157435.82083600861</v>
      </c>
      <c r="AF101" s="222">
        <v>166514.67364520725</v>
      </c>
      <c r="AG101" s="222">
        <v>154606.12015113808</v>
      </c>
      <c r="AH101" s="222">
        <v>158211.48247258828</v>
      </c>
      <c r="AI101" s="222">
        <v>160909.31174385332</v>
      </c>
      <c r="AJ101" s="222">
        <v>170849.08563242029</v>
      </c>
      <c r="AK101" s="222">
        <v>158353.29084245086</v>
      </c>
      <c r="AL101" s="222">
        <v>166974.68764303185</v>
      </c>
      <c r="AM101" s="222">
        <v>171446.12775901565</v>
      </c>
      <c r="AN101" s="222">
        <v>182051.89375550166</v>
      </c>
      <c r="AO101" s="222">
        <v>168885.09350208443</v>
      </c>
      <c r="AP101" s="222">
        <v>172334.78805787506</v>
      </c>
      <c r="AQ101" s="222">
        <v>178698.41055095309</v>
      </c>
      <c r="AR101" s="222">
        <v>188812.70788908738</v>
      </c>
      <c r="AS101" s="222">
        <v>173667.81986153236</v>
      </c>
      <c r="AT101" s="222">
        <v>178678.99096432698</v>
      </c>
      <c r="AU101" s="222">
        <v>185333.59247058776</v>
      </c>
      <c r="AV101" s="222">
        <v>192862.59670355293</v>
      </c>
      <c r="AW101" s="222">
        <v>177962.39832954932</v>
      </c>
      <c r="AX101" s="222">
        <v>182868.13887566151</v>
      </c>
      <c r="AY101" s="222">
        <v>187873.79358947455</v>
      </c>
      <c r="AZ101" s="222">
        <v>197829.66920531465</v>
      </c>
      <c r="BA101" s="222">
        <v>180088.74646860233</v>
      </c>
      <c r="BB101" s="222">
        <v>185295.77327644729</v>
      </c>
      <c r="BC101" s="222">
        <v>191109.43923072243</v>
      </c>
      <c r="BD101" s="222">
        <v>200381.04102422798</v>
      </c>
      <c r="BE101" s="222">
        <v>182935.57321087288</v>
      </c>
      <c r="BF101" s="222">
        <v>190184.2977158789</v>
      </c>
      <c r="BG101" s="222">
        <v>196614.80433950681</v>
      </c>
      <c r="BH101" s="222">
        <v>206173.32473374144</v>
      </c>
      <c r="BI101" s="222">
        <v>189449.62930499442</v>
      </c>
      <c r="BJ101" s="222">
        <v>196002.76384828589</v>
      </c>
      <c r="BK101" s="222">
        <v>202461.0809100128</v>
      </c>
      <c r="BL101" s="222">
        <v>211800.52593670689</v>
      </c>
      <c r="BM101" s="222">
        <v>190108.89519959933</v>
      </c>
      <c r="BN101" s="222">
        <v>163031.3188452881</v>
      </c>
      <c r="BO101" s="222">
        <v>183626.65266933551</v>
      </c>
      <c r="BP101" s="222">
        <v>203998.13328577697</v>
      </c>
      <c r="BQ101" s="222">
        <v>192847.49595597104</v>
      </c>
      <c r="BR101" s="222">
        <v>192813.04214555462</v>
      </c>
      <c r="BS101" s="222">
        <v>207618.15396297234</v>
      </c>
      <c r="BT101" s="222">
        <v>225667.30793550212</v>
      </c>
      <c r="BU101" s="222">
        <v>208053.25769922606</v>
      </c>
      <c r="BV101" s="222">
        <v>216256.41001526822</v>
      </c>
      <c r="BW101" s="222">
        <v>221971.82317973892</v>
      </c>
      <c r="BX101" s="222">
        <v>229550.40412174127</v>
      </c>
      <c r="BY101" s="228">
        <v>214026.61683419163</v>
      </c>
    </row>
    <row r="102" spans="1:77" s="196" customFormat="1">
      <c r="A102" s="37" t="s">
        <v>21</v>
      </c>
      <c r="B102" s="198"/>
      <c r="C102" s="33"/>
      <c r="D102" s="204" t="s">
        <v>22</v>
      </c>
      <c r="E102" s="224">
        <v>9461.1379067938651</v>
      </c>
      <c r="F102" s="224">
        <v>10489.390154527413</v>
      </c>
      <c r="G102" s="224">
        <v>10524.586175954551</v>
      </c>
      <c r="H102" s="224">
        <v>12049.88576272417</v>
      </c>
      <c r="I102" s="224">
        <v>10898.770742142926</v>
      </c>
      <c r="J102" s="224">
        <v>11818.039320908834</v>
      </c>
      <c r="K102" s="224">
        <v>11590.914481654092</v>
      </c>
      <c r="L102" s="224">
        <v>13319.275455294148</v>
      </c>
      <c r="M102" s="224">
        <v>12039.771128747283</v>
      </c>
      <c r="N102" s="224">
        <v>12851.925142321545</v>
      </c>
      <c r="O102" s="224">
        <v>13302.320737519569</v>
      </c>
      <c r="P102" s="224">
        <v>14618.982991411596</v>
      </c>
      <c r="Q102" s="224">
        <v>13141.840558232561</v>
      </c>
      <c r="R102" s="224">
        <v>13740.27650051222</v>
      </c>
      <c r="S102" s="224">
        <v>13766.81081596146</v>
      </c>
      <c r="T102" s="224">
        <v>14852.072125293758</v>
      </c>
      <c r="U102" s="224">
        <v>13107.38376688338</v>
      </c>
      <c r="V102" s="224">
        <v>13478.246852108332</v>
      </c>
      <c r="W102" s="224">
        <v>13149.92210202756</v>
      </c>
      <c r="X102" s="224">
        <v>14879.447278980728</v>
      </c>
      <c r="Y102" s="224">
        <v>13457.822759601333</v>
      </c>
      <c r="Z102" s="224">
        <v>14277.424975964836</v>
      </c>
      <c r="AA102" s="224">
        <v>14196.063256677282</v>
      </c>
      <c r="AB102" s="224">
        <v>16074.689007756551</v>
      </c>
      <c r="AC102" s="224">
        <v>14757.077306952593</v>
      </c>
      <c r="AD102" s="224">
        <v>15763.192649388251</v>
      </c>
      <c r="AE102" s="224">
        <v>15818.036604476627</v>
      </c>
      <c r="AF102" s="224">
        <v>17662.693439182531</v>
      </c>
      <c r="AG102" s="224">
        <v>15874.901119487797</v>
      </c>
      <c r="AH102" s="224">
        <v>16495.950769548555</v>
      </c>
      <c r="AI102" s="224">
        <v>16251.426129098529</v>
      </c>
      <c r="AJ102" s="224">
        <v>18250.721981865117</v>
      </c>
      <c r="AK102" s="224">
        <v>16180.974542182552</v>
      </c>
      <c r="AL102" s="224">
        <v>17093.34571659561</v>
      </c>
      <c r="AM102" s="224">
        <v>16774.013349924888</v>
      </c>
      <c r="AN102" s="224">
        <v>19046.666391296949</v>
      </c>
      <c r="AO102" s="224">
        <v>17153.545894228457</v>
      </c>
      <c r="AP102" s="224">
        <v>18044.335081905007</v>
      </c>
      <c r="AQ102" s="224">
        <v>17784.417854566294</v>
      </c>
      <c r="AR102" s="224">
        <v>19916.701169300231</v>
      </c>
      <c r="AS102" s="224">
        <v>17637.047136109541</v>
      </c>
      <c r="AT102" s="224">
        <v>18187.960075452542</v>
      </c>
      <c r="AU102" s="224">
        <v>18181.900609481261</v>
      </c>
      <c r="AV102" s="224">
        <v>20142.092178956653</v>
      </c>
      <c r="AW102" s="224">
        <v>17892.598880197242</v>
      </c>
      <c r="AX102" s="224">
        <v>18186.64032093971</v>
      </c>
      <c r="AY102" s="224">
        <v>18805.2644895671</v>
      </c>
      <c r="AZ102" s="224">
        <v>20070.496309295948</v>
      </c>
      <c r="BA102" s="224">
        <v>17868.842277670461</v>
      </c>
      <c r="BB102" s="224">
        <v>18310.367916187635</v>
      </c>
      <c r="BC102" s="224">
        <v>19059.820710131338</v>
      </c>
      <c r="BD102" s="224">
        <v>20533.969096010569</v>
      </c>
      <c r="BE102" s="224">
        <v>18278.184483731799</v>
      </c>
      <c r="BF102" s="224">
        <v>19023.871475014286</v>
      </c>
      <c r="BG102" s="224">
        <v>19656.679334903427</v>
      </c>
      <c r="BH102" s="224">
        <v>21129.264706350488</v>
      </c>
      <c r="BI102" s="224">
        <v>18888.444214118932</v>
      </c>
      <c r="BJ102" s="224">
        <v>19730.507303886443</v>
      </c>
      <c r="BK102" s="224">
        <v>20637.075972488583</v>
      </c>
      <c r="BL102" s="224">
        <v>22232.972509506042</v>
      </c>
      <c r="BM102" s="224">
        <v>19316.625128827949</v>
      </c>
      <c r="BN102" s="224">
        <v>16315.659360459182</v>
      </c>
      <c r="BO102" s="224">
        <v>18986.201178048708</v>
      </c>
      <c r="BP102" s="224">
        <v>21888.514332664166</v>
      </c>
      <c r="BQ102" s="224">
        <v>20033.109079790851</v>
      </c>
      <c r="BR102" s="224">
        <v>20576.208181538437</v>
      </c>
      <c r="BS102" s="224">
        <v>22563.604316751967</v>
      </c>
      <c r="BT102" s="224">
        <v>25364.078421918741</v>
      </c>
      <c r="BU102" s="224">
        <v>22329.229835451122</v>
      </c>
      <c r="BV102" s="224">
        <v>23251.852353223381</v>
      </c>
      <c r="BW102" s="224">
        <v>25125.401680318817</v>
      </c>
      <c r="BX102" s="224">
        <v>26878.684246859419</v>
      </c>
      <c r="BY102" s="229">
        <v>23308.696983924576</v>
      </c>
    </row>
    <row r="103" spans="1:77" s="199" customFormat="1" ht="23.25" customHeight="1">
      <c r="A103" s="205" t="s">
        <v>135</v>
      </c>
      <c r="B103" s="206"/>
      <c r="C103" s="207"/>
      <c r="D103" s="208" t="s">
        <v>137</v>
      </c>
      <c r="E103" s="225">
        <v>121071.3429116684</v>
      </c>
      <c r="F103" s="225">
        <v>125571.58770944942</v>
      </c>
      <c r="G103" s="225">
        <v>129120.11718869173</v>
      </c>
      <c r="H103" s="225">
        <v>139089.95219019047</v>
      </c>
      <c r="I103" s="225">
        <v>128783.09392770528</v>
      </c>
      <c r="J103" s="225">
        <v>132252.85672492767</v>
      </c>
      <c r="K103" s="225">
        <v>139013.04750856393</v>
      </c>
      <c r="L103" s="225">
        <v>149386.00183880312</v>
      </c>
      <c r="M103" s="225">
        <v>137433.06787300872</v>
      </c>
      <c r="N103" s="225">
        <v>141334.62514197352</v>
      </c>
      <c r="O103" s="225">
        <v>148540.51405695084</v>
      </c>
      <c r="P103" s="225">
        <v>159148.79292806692</v>
      </c>
      <c r="Q103" s="225">
        <v>144544.22633754279</v>
      </c>
      <c r="R103" s="225">
        <v>148090.47859885442</v>
      </c>
      <c r="S103" s="225">
        <v>153479.40269278752</v>
      </c>
      <c r="T103" s="225">
        <v>159598.89237081521</v>
      </c>
      <c r="U103" s="225">
        <v>144763.83097722105</v>
      </c>
      <c r="V103" s="225">
        <v>149124.63155646049</v>
      </c>
      <c r="W103" s="225">
        <v>154301.51317249957</v>
      </c>
      <c r="X103" s="225">
        <v>164426.02429381889</v>
      </c>
      <c r="Y103" s="225">
        <v>150379.06475184642</v>
      </c>
      <c r="Z103" s="225">
        <v>156007.64411915978</v>
      </c>
      <c r="AA103" s="225">
        <v>160543.90018836971</v>
      </c>
      <c r="AB103" s="225">
        <v>173220.39094062403</v>
      </c>
      <c r="AC103" s="225">
        <v>160603.84021005599</v>
      </c>
      <c r="AD103" s="225">
        <v>166595.18543922412</v>
      </c>
      <c r="AE103" s="225">
        <v>173257.00665109308</v>
      </c>
      <c r="AF103" s="225">
        <v>184171.96769962681</v>
      </c>
      <c r="AG103" s="225">
        <v>170473.91864223732</v>
      </c>
      <c r="AH103" s="225">
        <v>174686.79920883366</v>
      </c>
      <c r="AI103" s="225">
        <v>177164.21804672541</v>
      </c>
      <c r="AJ103" s="225">
        <v>189090.06410220359</v>
      </c>
      <c r="AK103" s="225">
        <v>174536.09035544208</v>
      </c>
      <c r="AL103" s="225">
        <v>184069.16425767954</v>
      </c>
      <c r="AM103" s="225">
        <v>188229.92568010595</v>
      </c>
      <c r="AN103" s="225">
        <v>201103.81970677242</v>
      </c>
      <c r="AO103" s="225">
        <v>186048.9349037495</v>
      </c>
      <c r="AP103" s="225">
        <v>190349.96161365631</v>
      </c>
      <c r="AQ103" s="225">
        <v>196481.87583522705</v>
      </c>
      <c r="AR103" s="225">
        <v>208708.22764736708</v>
      </c>
      <c r="AS103" s="225">
        <v>191304.89278456385</v>
      </c>
      <c r="AT103" s="225">
        <v>196866.79059014135</v>
      </c>
      <c r="AU103" s="225">
        <v>203517.50186262661</v>
      </c>
      <c r="AV103" s="225">
        <v>213002.81476266816</v>
      </c>
      <c r="AW103" s="225">
        <v>195854.97075961143</v>
      </c>
      <c r="AX103" s="225">
        <v>201054.76670049573</v>
      </c>
      <c r="AY103" s="225">
        <v>206679.06445841893</v>
      </c>
      <c r="AZ103" s="225">
        <v>217900.19808147391</v>
      </c>
      <c r="BA103" s="225">
        <v>197965.07094695573</v>
      </c>
      <c r="BB103" s="225">
        <v>203616.48140726465</v>
      </c>
      <c r="BC103" s="225">
        <v>210173.82725680887</v>
      </c>
      <c r="BD103" s="225">
        <v>220900.62038897065</v>
      </c>
      <c r="BE103" s="225">
        <v>201215.34722223406</v>
      </c>
      <c r="BF103" s="225">
        <v>209210.01173247484</v>
      </c>
      <c r="BG103" s="225">
        <v>216273.26702470449</v>
      </c>
      <c r="BH103" s="225">
        <v>227309.37402058655</v>
      </c>
      <c r="BI103" s="225">
        <v>208339.33131528943</v>
      </c>
      <c r="BJ103" s="225">
        <v>215736.24550453536</v>
      </c>
      <c r="BK103" s="225">
        <v>223103.52052226602</v>
      </c>
      <c r="BL103" s="225">
        <v>234044.90265790926</v>
      </c>
      <c r="BM103" s="225">
        <v>209429.22738884686</v>
      </c>
      <c r="BN103" s="225">
        <v>179344.43947663164</v>
      </c>
      <c r="BO103" s="225">
        <v>202624.00000119637</v>
      </c>
      <c r="BP103" s="225">
        <v>225917.3331333251</v>
      </c>
      <c r="BQ103" s="225">
        <v>212886.65076699006</v>
      </c>
      <c r="BR103" s="225">
        <v>213370.58042626421</v>
      </c>
      <c r="BS103" s="225">
        <v>230143.23103988409</v>
      </c>
      <c r="BT103" s="225">
        <v>250951.53776686176</v>
      </c>
      <c r="BU103" s="225">
        <v>230353.86976011095</v>
      </c>
      <c r="BV103" s="225">
        <v>239477.3062105795</v>
      </c>
      <c r="BW103" s="225">
        <v>247029.64913128474</v>
      </c>
      <c r="BX103" s="225">
        <v>256333.74326594043</v>
      </c>
      <c r="BY103" s="230">
        <v>237271.90630931643</v>
      </c>
    </row>
    <row r="104" spans="1:77">
      <c r="BW104" s="175"/>
    </row>
    <row r="105" spans="1:77" ht="12" customHeight="1">
      <c r="A105" s="108" t="s">
        <v>200</v>
      </c>
      <c r="B105" s="109"/>
      <c r="C105" s="109"/>
      <c r="D105" s="254"/>
      <c r="E105" s="158"/>
      <c r="F105" s="158"/>
      <c r="G105" s="255"/>
      <c r="BW105" s="175"/>
    </row>
    <row r="106" spans="1:77" ht="12" customHeight="1">
      <c r="A106" s="61" t="s">
        <v>208</v>
      </c>
      <c r="B106" s="110"/>
      <c r="C106" s="110"/>
      <c r="D106" s="110"/>
      <c r="E106" s="175"/>
      <c r="F106" s="175"/>
      <c r="G106" s="256"/>
      <c r="BW106" s="175"/>
    </row>
    <row r="107" spans="1:77" ht="12" customHeight="1">
      <c r="A107" s="61" t="s">
        <v>209</v>
      </c>
      <c r="B107" s="110"/>
      <c r="C107" s="110"/>
      <c r="D107" s="110"/>
      <c r="E107" s="175"/>
      <c r="F107" s="175"/>
      <c r="G107" s="256"/>
      <c r="BW107" s="175"/>
    </row>
    <row r="108" spans="1:77" ht="12" customHeight="1">
      <c r="A108" s="111" t="s">
        <v>219</v>
      </c>
      <c r="B108" s="112"/>
      <c r="C108" s="112"/>
      <c r="D108" s="257"/>
      <c r="E108" s="258"/>
      <c r="F108" s="258"/>
      <c r="G108" s="259"/>
      <c r="BW108" s="175"/>
    </row>
    <row r="109" spans="1:77">
      <c r="H109" s="196"/>
      <c r="BW109" s="175"/>
    </row>
    <row r="110" spans="1:77">
      <c r="H110" s="196"/>
      <c r="BW110" s="175"/>
    </row>
    <row r="111" spans="1:77">
      <c r="H111" s="196"/>
      <c r="BW111" s="175"/>
    </row>
    <row r="112" spans="1:77">
      <c r="H112" s="196"/>
      <c r="BW112" s="175"/>
    </row>
    <row r="113" spans="1:77" ht="15" customHeight="1">
      <c r="A113" s="300" t="s">
        <v>211</v>
      </c>
      <c r="B113" s="300"/>
      <c r="C113" s="300"/>
      <c r="D113" s="300"/>
      <c r="E113" s="300"/>
      <c r="F113" s="300"/>
      <c r="G113" s="300"/>
      <c r="H113" s="196"/>
      <c r="BW113" s="175"/>
    </row>
    <row r="114" spans="1:77" ht="15" customHeight="1">
      <c r="A114" s="300"/>
      <c r="B114" s="300"/>
      <c r="C114" s="300"/>
      <c r="D114" s="300"/>
      <c r="E114" s="300"/>
      <c r="F114" s="300"/>
      <c r="G114" s="300"/>
      <c r="H114" s="196"/>
      <c r="BW114" s="175"/>
    </row>
    <row r="115" spans="1:77" ht="14.1" customHeight="1">
      <c r="A115" s="23" t="s">
        <v>197</v>
      </c>
      <c r="B115" s="24"/>
      <c r="C115" s="24"/>
      <c r="D115" s="24"/>
      <c r="E115" s="24"/>
      <c r="F115" s="24"/>
      <c r="G115" s="25"/>
      <c r="H115" s="196"/>
      <c r="BW115" s="175"/>
    </row>
    <row r="116" spans="1:77" ht="14.1" customHeight="1">
      <c r="A116" s="23" t="s">
        <v>134</v>
      </c>
      <c r="B116" s="24"/>
      <c r="C116" s="24"/>
      <c r="D116" s="24"/>
      <c r="E116" s="24"/>
      <c r="F116" s="24"/>
      <c r="G116" s="25"/>
      <c r="H116" s="196"/>
      <c r="BW116" s="175"/>
    </row>
    <row r="117" spans="1:77" ht="14.1" customHeight="1">
      <c r="A117" s="26" t="s">
        <v>218</v>
      </c>
      <c r="B117" s="27"/>
      <c r="C117" s="27"/>
      <c r="D117" s="27"/>
      <c r="E117" s="27"/>
      <c r="F117" s="27"/>
      <c r="G117" s="28"/>
      <c r="BW117" s="175"/>
    </row>
    <row r="118" spans="1:77">
      <c r="BW118" s="175"/>
    </row>
    <row r="119" spans="1:77" ht="39.950000000000003" customHeight="1">
      <c r="A119" s="297" t="s">
        <v>0</v>
      </c>
      <c r="B119" s="295" t="s">
        <v>140</v>
      </c>
      <c r="C119" s="295" t="s">
        <v>207</v>
      </c>
      <c r="D119" s="295" t="s">
        <v>1</v>
      </c>
      <c r="E119" s="295"/>
      <c r="F119" s="295"/>
      <c r="G119" s="295"/>
      <c r="H119" s="295"/>
      <c r="I119" s="295">
        <v>2006</v>
      </c>
      <c r="J119" s="295"/>
      <c r="K119" s="295"/>
      <c r="L119" s="295"/>
      <c r="M119" s="295">
        <v>2007</v>
      </c>
      <c r="N119" s="295"/>
      <c r="O119" s="295"/>
      <c r="P119" s="295"/>
      <c r="Q119" s="295">
        <v>2008</v>
      </c>
      <c r="R119" s="295"/>
      <c r="S119" s="295"/>
      <c r="T119" s="295"/>
      <c r="U119" s="295">
        <v>2009</v>
      </c>
      <c r="V119" s="295"/>
      <c r="W119" s="295"/>
      <c r="X119" s="295"/>
      <c r="Y119" s="295">
        <v>2010</v>
      </c>
      <c r="Z119" s="295"/>
      <c r="AA119" s="295"/>
      <c r="AB119" s="295"/>
      <c r="AC119" s="295">
        <v>2011</v>
      </c>
      <c r="AD119" s="295"/>
      <c r="AE119" s="295"/>
      <c r="AF119" s="295"/>
      <c r="AG119" s="295">
        <v>2012</v>
      </c>
      <c r="AH119" s="295"/>
      <c r="AI119" s="295"/>
      <c r="AJ119" s="295"/>
      <c r="AK119" s="295">
        <v>2013</v>
      </c>
      <c r="AL119" s="295"/>
      <c r="AM119" s="295"/>
      <c r="AN119" s="295"/>
      <c r="AO119" s="295">
        <v>2014</v>
      </c>
      <c r="AP119" s="295"/>
      <c r="AQ119" s="295"/>
      <c r="AR119" s="295"/>
      <c r="AS119" s="295">
        <v>2015</v>
      </c>
      <c r="AT119" s="295"/>
      <c r="AU119" s="295"/>
      <c r="AV119" s="295"/>
      <c r="AW119" s="295">
        <v>2016</v>
      </c>
      <c r="AX119" s="295"/>
      <c r="AY119" s="295"/>
      <c r="AZ119" s="295"/>
      <c r="BA119" s="295">
        <v>2017</v>
      </c>
      <c r="BB119" s="295"/>
      <c r="BC119" s="295"/>
      <c r="BD119" s="295"/>
      <c r="BE119" s="295">
        <v>2018</v>
      </c>
      <c r="BF119" s="295"/>
      <c r="BG119" s="295"/>
      <c r="BH119" s="295"/>
      <c r="BI119" s="295">
        <v>2019</v>
      </c>
      <c r="BJ119" s="295"/>
      <c r="BK119" s="295"/>
      <c r="BL119" s="295"/>
      <c r="BM119" s="295" t="s">
        <v>215</v>
      </c>
      <c r="BN119" s="295"/>
      <c r="BO119" s="295"/>
      <c r="BP119" s="295"/>
      <c r="BQ119" s="295" t="s">
        <v>214</v>
      </c>
      <c r="BR119" s="295"/>
      <c r="BS119" s="295"/>
      <c r="BT119" s="295"/>
      <c r="BU119" s="295" t="s">
        <v>213</v>
      </c>
      <c r="BV119" s="295"/>
      <c r="BW119" s="295"/>
      <c r="BX119" s="295"/>
      <c r="BY119" s="274" t="s">
        <v>216</v>
      </c>
    </row>
    <row r="120" spans="1:77" ht="12" customHeight="1">
      <c r="A120" s="298"/>
      <c r="B120" s="299"/>
      <c r="C120" s="299"/>
      <c r="D120" s="299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2" t="s">
        <v>115</v>
      </c>
      <c r="BF120" s="262" t="s">
        <v>187</v>
      </c>
      <c r="BG120" s="262" t="s">
        <v>188</v>
      </c>
      <c r="BH120" s="262" t="s">
        <v>189</v>
      </c>
      <c r="BI120" s="262" t="s">
        <v>115</v>
      </c>
      <c r="BJ120" s="262" t="s">
        <v>187</v>
      </c>
      <c r="BK120" s="262" t="s">
        <v>188</v>
      </c>
      <c r="BL120" s="262" t="s">
        <v>189</v>
      </c>
      <c r="BM120" s="263" t="s">
        <v>115</v>
      </c>
      <c r="BN120" s="263" t="s">
        <v>187</v>
      </c>
      <c r="BO120" s="263" t="s">
        <v>188</v>
      </c>
      <c r="BP120" s="263" t="s">
        <v>189</v>
      </c>
      <c r="BQ120" s="267" t="s">
        <v>115</v>
      </c>
      <c r="BR120" s="267" t="s">
        <v>187</v>
      </c>
      <c r="BS120" s="267" t="s">
        <v>188</v>
      </c>
      <c r="BT120" s="267" t="s">
        <v>189</v>
      </c>
      <c r="BU120" s="273" t="s">
        <v>115</v>
      </c>
      <c r="BV120" s="273" t="s">
        <v>187</v>
      </c>
      <c r="BW120" s="273" t="s">
        <v>188</v>
      </c>
      <c r="BX120" s="273" t="s">
        <v>189</v>
      </c>
      <c r="BY120" s="36" t="s">
        <v>115</v>
      </c>
    </row>
    <row r="121" spans="1:77">
      <c r="A121" s="90"/>
      <c r="B121" s="91"/>
      <c r="C121" s="91"/>
      <c r="D121" s="159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154"/>
      <c r="BG121" s="154"/>
      <c r="BH121" s="154"/>
      <c r="BI121" s="154"/>
      <c r="BJ121" s="154"/>
      <c r="BK121" s="154"/>
      <c r="BL121" s="154"/>
      <c r="BM121" s="154"/>
      <c r="BN121" s="154"/>
      <c r="BO121" s="154"/>
      <c r="BP121" s="154"/>
      <c r="BQ121" s="154"/>
      <c r="BR121" s="154"/>
      <c r="BS121" s="154"/>
      <c r="BT121" s="154"/>
      <c r="BU121" s="154"/>
      <c r="BV121" s="154"/>
      <c r="BW121" s="154"/>
      <c r="BX121" s="154"/>
      <c r="BY121" s="272"/>
    </row>
    <row r="122" spans="1:77">
      <c r="A122" s="47"/>
      <c r="B122" s="197" t="s">
        <v>2</v>
      </c>
      <c r="C122" s="43"/>
      <c r="D122" s="198" t="s">
        <v>9</v>
      </c>
      <c r="E122" s="77"/>
      <c r="F122" s="77"/>
      <c r="G122" s="77"/>
      <c r="H122" s="77"/>
      <c r="I122" s="209">
        <v>1.4991280275434775</v>
      </c>
      <c r="J122" s="209">
        <v>-0.21571540884764318</v>
      </c>
      <c r="K122" s="209">
        <v>3.7075043318513679</v>
      </c>
      <c r="L122" s="209">
        <v>3.3101233153193732</v>
      </c>
      <c r="M122" s="209">
        <v>4.0309566489467983</v>
      </c>
      <c r="N122" s="209">
        <v>3.682453930788256</v>
      </c>
      <c r="O122" s="209">
        <v>4.8925243709180961</v>
      </c>
      <c r="P122" s="209">
        <v>3.0755497450512479</v>
      </c>
      <c r="Q122" s="209">
        <v>2.2658146787350972</v>
      </c>
      <c r="R122" s="209">
        <v>0.20816939060119921</v>
      </c>
      <c r="S122" s="209">
        <v>-1.0816931720251404</v>
      </c>
      <c r="T122" s="209">
        <v>-4.2213449827457197</v>
      </c>
      <c r="U122" s="209">
        <v>-3.0434799597120303</v>
      </c>
      <c r="V122" s="209">
        <v>-2.7300148989456119</v>
      </c>
      <c r="W122" s="209">
        <v>1.8973977270002393</v>
      </c>
      <c r="X122" s="209">
        <v>2.5694440433155137</v>
      </c>
      <c r="Y122" s="209">
        <v>-0.29219331508973312</v>
      </c>
      <c r="Z122" s="209">
        <v>2.3595667975177719</v>
      </c>
      <c r="AA122" s="209">
        <v>-2.6080965150423197</v>
      </c>
      <c r="AB122" s="209">
        <v>2.1109192065683402</v>
      </c>
      <c r="AC122" s="209">
        <v>6.7507734976357767</v>
      </c>
      <c r="AD122" s="209">
        <v>1.794710232332136</v>
      </c>
      <c r="AE122" s="209">
        <v>0.52691306451986009</v>
      </c>
      <c r="AF122" s="209">
        <v>-0.86797773003814882</v>
      </c>
      <c r="AG122" s="209">
        <v>1.7220708474104498</v>
      </c>
      <c r="AH122" s="209">
        <v>5.2541389993965026</v>
      </c>
      <c r="AI122" s="209">
        <v>2.4371191516114834</v>
      </c>
      <c r="AJ122" s="209">
        <v>0.73253315105870342</v>
      </c>
      <c r="AK122" s="209">
        <v>3.447336574781275</v>
      </c>
      <c r="AL122" s="209">
        <v>11.232189448434696</v>
      </c>
      <c r="AM122" s="209">
        <v>7.2750519305485994</v>
      </c>
      <c r="AN122" s="209">
        <v>7.8049821523636211</v>
      </c>
      <c r="AO122" s="209">
        <v>7.670433049337916</v>
      </c>
      <c r="AP122" s="209">
        <v>-0.81051054991327476</v>
      </c>
      <c r="AQ122" s="209">
        <v>1.8116034313313065</v>
      </c>
      <c r="AR122" s="209">
        <v>3.4266331828395522</v>
      </c>
      <c r="AS122" s="209">
        <v>3.1383069083677384</v>
      </c>
      <c r="AT122" s="209">
        <v>2.7311444235145359</v>
      </c>
      <c r="AU122" s="209">
        <v>6.9420905650843849</v>
      </c>
      <c r="AV122" s="209">
        <v>4.2018189499330134</v>
      </c>
      <c r="AW122" s="209">
        <v>-0.5975057523827445</v>
      </c>
      <c r="AX122" s="209">
        <v>1.0080014920955165</v>
      </c>
      <c r="AY122" s="209">
        <v>1.5235880919999971</v>
      </c>
      <c r="AZ122" s="209">
        <v>8.8803128067609833</v>
      </c>
      <c r="BA122" s="209">
        <v>11.239784106445853</v>
      </c>
      <c r="BB122" s="209">
        <v>6.3151103719461474</v>
      </c>
      <c r="BC122" s="209">
        <v>6.0279902093734279</v>
      </c>
      <c r="BD122" s="209">
        <v>-0.47843998008220012</v>
      </c>
      <c r="BE122" s="209">
        <v>0.89111480630002404</v>
      </c>
      <c r="BF122" s="209">
        <v>3.8817906769567969</v>
      </c>
      <c r="BG122" s="209">
        <v>0.91593930519999844</v>
      </c>
      <c r="BH122" s="209">
        <v>0.82414555909167575</v>
      </c>
      <c r="BI122" s="209">
        <v>1.3217358318574242</v>
      </c>
      <c r="BJ122" s="209">
        <v>1.0543607445434588</v>
      </c>
      <c r="BK122" s="209">
        <v>3.5585375909857646</v>
      </c>
      <c r="BL122" s="209">
        <v>4.8171999307559759</v>
      </c>
      <c r="BM122" s="209">
        <v>6.2649172962523352</v>
      </c>
      <c r="BN122" s="209">
        <v>-0.40707735185789318</v>
      </c>
      <c r="BO122" s="209">
        <v>1.1506371317669988</v>
      </c>
      <c r="BP122" s="209">
        <v>2.4619611760346061</v>
      </c>
      <c r="BQ122" s="209">
        <v>3.3207765734869952</v>
      </c>
      <c r="BR122" s="209">
        <v>4.9365736480674798</v>
      </c>
      <c r="BS122" s="209">
        <v>1.6279680422312879</v>
      </c>
      <c r="BT122" s="209">
        <v>2.58711589771805</v>
      </c>
      <c r="BU122" s="209">
        <v>-2.8523185190901899</v>
      </c>
      <c r="BV122" s="209">
        <v>1.3885219324857303</v>
      </c>
      <c r="BW122" s="209">
        <v>-1.4995572239895836</v>
      </c>
      <c r="BX122" s="209">
        <v>-3.9357316019449939</v>
      </c>
      <c r="BY122" s="210">
        <v>0.34516223669787394</v>
      </c>
    </row>
    <row r="123" spans="1:77" ht="48">
      <c r="A123" s="47"/>
      <c r="B123" s="197"/>
      <c r="C123" s="43" t="s">
        <v>204</v>
      </c>
      <c r="D123" s="200" t="s">
        <v>182</v>
      </c>
      <c r="E123" s="77"/>
      <c r="F123" s="77"/>
      <c r="G123" s="77"/>
      <c r="H123" s="77"/>
      <c r="I123" s="73">
        <v>0.80200748824911727</v>
      </c>
      <c r="J123" s="73">
        <v>-4.7452612949952453</v>
      </c>
      <c r="K123" s="73">
        <v>0.44198944039462162</v>
      </c>
      <c r="L123" s="73">
        <v>1.2049253831629869</v>
      </c>
      <c r="M123" s="73">
        <v>2.7069214131973069</v>
      </c>
      <c r="N123" s="73">
        <v>5.6768354522609172</v>
      </c>
      <c r="O123" s="73">
        <v>4.5050034942141508</v>
      </c>
      <c r="P123" s="73">
        <v>3.6597795804951971</v>
      </c>
      <c r="Q123" s="73">
        <v>-1.6470349023930453</v>
      </c>
      <c r="R123" s="73">
        <v>-1.2606743902016717</v>
      </c>
      <c r="S123" s="73">
        <v>-0.24108088493261448</v>
      </c>
      <c r="T123" s="73">
        <v>-5.4396222486134036</v>
      </c>
      <c r="U123" s="73">
        <v>-4.5928821318970279</v>
      </c>
      <c r="V123" s="73">
        <v>0.73811028192743322</v>
      </c>
      <c r="W123" s="73">
        <v>7.1607946410777004</v>
      </c>
      <c r="X123" s="73">
        <v>11.700544257210439</v>
      </c>
      <c r="Y123" s="73">
        <v>7.8681760465428567</v>
      </c>
      <c r="Z123" s="73">
        <v>-1.0342937066452293</v>
      </c>
      <c r="AA123" s="73">
        <v>-4.6996568421944005</v>
      </c>
      <c r="AB123" s="73">
        <v>-3.1751940983357372</v>
      </c>
      <c r="AC123" s="73">
        <v>4.3894181166836717</v>
      </c>
      <c r="AD123" s="73">
        <v>6.9028832415929458</v>
      </c>
      <c r="AE123" s="73">
        <v>-0.1539088187194011</v>
      </c>
      <c r="AF123" s="73">
        <v>0.76449760817895651</v>
      </c>
      <c r="AG123" s="73">
        <v>7.4027839164386933</v>
      </c>
      <c r="AH123" s="73">
        <v>4.4193444090415426</v>
      </c>
      <c r="AI123" s="73">
        <v>1.3080832729621932</v>
      </c>
      <c r="AJ123" s="73">
        <v>0.13200503060369329</v>
      </c>
      <c r="AK123" s="73">
        <v>1.2919710093918297</v>
      </c>
      <c r="AL123" s="73">
        <v>11.475818072733816</v>
      </c>
      <c r="AM123" s="73">
        <v>5.3951377483972323</v>
      </c>
      <c r="AN123" s="73">
        <v>6.8462151782136687</v>
      </c>
      <c r="AO123" s="73">
        <v>9.7489130483672</v>
      </c>
      <c r="AP123" s="73">
        <v>-0.29394742845188659</v>
      </c>
      <c r="AQ123" s="73">
        <v>-1.3248165557839968</v>
      </c>
      <c r="AR123" s="73">
        <v>-0.36154976951014817</v>
      </c>
      <c r="AS123" s="73">
        <v>2.8853194578002643</v>
      </c>
      <c r="AT123" s="73">
        <v>1.0287564142690684</v>
      </c>
      <c r="AU123" s="73">
        <v>8.3695960227558146</v>
      </c>
      <c r="AV123" s="73">
        <v>5.3566484876803173</v>
      </c>
      <c r="AW123" s="73">
        <v>-3.2680056640705288</v>
      </c>
      <c r="AX123" s="73">
        <v>-0.14762876865320607</v>
      </c>
      <c r="AY123" s="73">
        <v>4.199016737742852</v>
      </c>
      <c r="AZ123" s="73">
        <v>13.686917972758494</v>
      </c>
      <c r="BA123" s="73">
        <v>16.901967262996308</v>
      </c>
      <c r="BB123" s="73">
        <v>13.933824882447681</v>
      </c>
      <c r="BC123" s="73">
        <v>4.4898864755852372</v>
      </c>
      <c r="BD123" s="73">
        <v>-0.91682414144783309</v>
      </c>
      <c r="BE123" s="73">
        <v>0.98759290170163183</v>
      </c>
      <c r="BF123" s="73">
        <v>0.97303562137531685</v>
      </c>
      <c r="BG123" s="73">
        <v>1.3293971962311275</v>
      </c>
      <c r="BH123" s="73">
        <v>0.87431402844657669</v>
      </c>
      <c r="BI123" s="73">
        <v>1.0976512153743556</v>
      </c>
      <c r="BJ123" s="73">
        <v>-0.31219573370553633</v>
      </c>
      <c r="BK123" s="73">
        <v>3.126766790852642</v>
      </c>
      <c r="BL123" s="73">
        <v>1.1880800566311081</v>
      </c>
      <c r="BM123" s="73">
        <v>8.0514747906101292</v>
      </c>
      <c r="BN123" s="73">
        <v>-1.8854948103454348</v>
      </c>
      <c r="BO123" s="73">
        <v>0.85101708406418197</v>
      </c>
      <c r="BP123" s="73">
        <v>3.8422695948919738</v>
      </c>
      <c r="BQ123" s="73">
        <v>4.6922466703573917</v>
      </c>
      <c r="BR123" s="73">
        <v>10.913613268959679</v>
      </c>
      <c r="BS123" s="73">
        <v>3.3436495555507122</v>
      </c>
      <c r="BT123" s="73">
        <v>3.1323215323784552</v>
      </c>
      <c r="BU123" s="73">
        <v>-3.1638182520088804</v>
      </c>
      <c r="BV123" s="73">
        <v>1.7124042537087121</v>
      </c>
      <c r="BW123" s="73">
        <v>0.68409161046693612</v>
      </c>
      <c r="BX123" s="73">
        <v>-4.8002645950151361</v>
      </c>
      <c r="BY123" s="74">
        <v>-0.99928021284549118</v>
      </c>
    </row>
    <row r="124" spans="1:77">
      <c r="A124" s="47"/>
      <c r="B124" s="197"/>
      <c r="C124" s="43" t="s">
        <v>203</v>
      </c>
      <c r="D124" s="200" t="s">
        <v>205</v>
      </c>
      <c r="E124" s="77"/>
      <c r="F124" s="77"/>
      <c r="G124" s="77"/>
      <c r="H124" s="77"/>
      <c r="I124" s="73">
        <v>-3.166076646119194</v>
      </c>
      <c r="J124" s="73">
        <v>4.9379346866561349</v>
      </c>
      <c r="K124" s="73">
        <v>37.998234531510207</v>
      </c>
      <c r="L124" s="73">
        <v>2.2542485627644453</v>
      </c>
      <c r="M124" s="73">
        <v>-1.0115743266240429E-2</v>
      </c>
      <c r="N124" s="73">
        <v>3.8906073025378589</v>
      </c>
      <c r="O124" s="73">
        <v>6.8240589149846471</v>
      </c>
      <c r="P124" s="73">
        <v>6.6364342608510469</v>
      </c>
      <c r="Q124" s="73">
        <v>24.94991802506749</v>
      </c>
      <c r="R124" s="73">
        <v>-10.324795544048001</v>
      </c>
      <c r="S124" s="73">
        <v>-21.587589607364919</v>
      </c>
      <c r="T124" s="73">
        <v>-22.519887164490584</v>
      </c>
      <c r="U124" s="73">
        <v>-17.673449582780748</v>
      </c>
      <c r="V124" s="73">
        <v>-27.531624291391637</v>
      </c>
      <c r="W124" s="73">
        <v>-24.777098738450348</v>
      </c>
      <c r="X124" s="73">
        <v>-23.077680146403239</v>
      </c>
      <c r="Y124" s="73">
        <v>-27.098957169580103</v>
      </c>
      <c r="Z124" s="73">
        <v>32.550452559894097</v>
      </c>
      <c r="AA124" s="73">
        <v>12.949120322878031</v>
      </c>
      <c r="AB124" s="73">
        <v>43.536996278845464</v>
      </c>
      <c r="AC124" s="73">
        <v>35.52815448089936</v>
      </c>
      <c r="AD124" s="73">
        <v>-26.195372464629372</v>
      </c>
      <c r="AE124" s="73">
        <v>-5.335621596952052</v>
      </c>
      <c r="AF124" s="73">
        <v>-25.30684910424894</v>
      </c>
      <c r="AG124" s="73">
        <v>-24.619901052354464</v>
      </c>
      <c r="AH124" s="73">
        <v>19.479773349686866</v>
      </c>
      <c r="AI124" s="73">
        <v>8.1999681453392981</v>
      </c>
      <c r="AJ124" s="73">
        <v>-0.6455466908318499</v>
      </c>
      <c r="AK124" s="73">
        <v>16.579958452920735</v>
      </c>
      <c r="AL124" s="73">
        <v>31.298558653944809</v>
      </c>
      <c r="AM124" s="73">
        <v>45.878273067990591</v>
      </c>
      <c r="AN124" s="73">
        <v>50.494291545646121</v>
      </c>
      <c r="AO124" s="73">
        <v>17.067625858895767</v>
      </c>
      <c r="AP124" s="73">
        <v>8.4313722729603171</v>
      </c>
      <c r="AQ124" s="73">
        <v>22.319520432763412</v>
      </c>
      <c r="AR124" s="73">
        <v>14.52489435983091</v>
      </c>
      <c r="AS124" s="73">
        <v>8.7006306099440138</v>
      </c>
      <c r="AT124" s="73">
        <v>10.826944300790913</v>
      </c>
      <c r="AU124" s="73">
        <v>12.428661919141533</v>
      </c>
      <c r="AV124" s="73">
        <v>8.6233998379455983</v>
      </c>
      <c r="AW124" s="73">
        <v>7.9770037947291002</v>
      </c>
      <c r="AX124" s="73">
        <v>3.2316008637285591</v>
      </c>
      <c r="AY124" s="73">
        <v>-8.5103763440525881</v>
      </c>
      <c r="AZ124" s="73">
        <v>12.162219468349008</v>
      </c>
      <c r="BA124" s="73">
        <v>11.737209286543916</v>
      </c>
      <c r="BB124" s="73">
        <v>-17.054600692844815</v>
      </c>
      <c r="BC124" s="73">
        <v>15.397897057399007</v>
      </c>
      <c r="BD124" s="73">
        <v>-8.2354447997140596</v>
      </c>
      <c r="BE124" s="73">
        <v>-5.1136404760289764</v>
      </c>
      <c r="BF124" s="73">
        <v>14.336702458214859</v>
      </c>
      <c r="BG124" s="73">
        <v>-6.3481436253134547</v>
      </c>
      <c r="BH124" s="73">
        <v>-4.6197314536457981</v>
      </c>
      <c r="BI124" s="73">
        <v>2.423671442115733</v>
      </c>
      <c r="BJ124" s="73">
        <v>9.9006594497712115</v>
      </c>
      <c r="BK124" s="73">
        <v>12.437801268358626</v>
      </c>
      <c r="BL124" s="73">
        <v>17.893552996610467</v>
      </c>
      <c r="BM124" s="73">
        <v>-19.127308702005308</v>
      </c>
      <c r="BN124" s="73">
        <v>-4.8517926430303788</v>
      </c>
      <c r="BO124" s="73">
        <v>-13.477321599618691</v>
      </c>
      <c r="BP124" s="73">
        <v>-6.0762892339020596</v>
      </c>
      <c r="BQ124" s="73">
        <v>21.572408470922895</v>
      </c>
      <c r="BR124" s="73">
        <v>-18.274398272173514</v>
      </c>
      <c r="BS124" s="73">
        <v>-3.639552954536569</v>
      </c>
      <c r="BT124" s="73">
        <v>-11.497792638709413</v>
      </c>
      <c r="BU124" s="73">
        <v>-18.956861916147872</v>
      </c>
      <c r="BV124" s="73">
        <v>-1.2137401064987756</v>
      </c>
      <c r="BW124" s="73">
        <v>-17.59601064378387</v>
      </c>
      <c r="BX124" s="73">
        <v>-20.415740883315948</v>
      </c>
      <c r="BY124" s="74">
        <v>6.6955245370820364</v>
      </c>
    </row>
    <row r="125" spans="1:77">
      <c r="A125" s="42"/>
      <c r="B125" s="197"/>
      <c r="C125" s="43" t="s">
        <v>160</v>
      </c>
      <c r="D125" s="200" t="s">
        <v>183</v>
      </c>
      <c r="E125" s="72"/>
      <c r="F125" s="72"/>
      <c r="G125" s="72"/>
      <c r="H125" s="72"/>
      <c r="I125" s="73">
        <v>2.3319467026208685</v>
      </c>
      <c r="J125" s="73">
        <v>2.1243099150716915</v>
      </c>
      <c r="K125" s="73">
        <v>3.6401428102796842</v>
      </c>
      <c r="L125" s="73">
        <v>8.4836053682437722</v>
      </c>
      <c r="M125" s="73">
        <v>9.1085809155550379</v>
      </c>
      <c r="N125" s="73">
        <v>3.7427201573108988</v>
      </c>
      <c r="O125" s="73">
        <v>1.8135786204800581</v>
      </c>
      <c r="P125" s="73">
        <v>0.14139448491563655</v>
      </c>
      <c r="Q125" s="73">
        <v>0.76437341976412654</v>
      </c>
      <c r="R125" s="73">
        <v>5.322328554847374</v>
      </c>
      <c r="S125" s="73">
        <v>3.8563824967452263</v>
      </c>
      <c r="T125" s="73">
        <v>5.0200867623647838</v>
      </c>
      <c r="U125" s="73">
        <v>4.1278852874395682</v>
      </c>
      <c r="V125" s="73">
        <v>-3.5222233222270916E-2</v>
      </c>
      <c r="W125" s="73">
        <v>-1.3397660676316292</v>
      </c>
      <c r="X125" s="73">
        <v>-3.6831013573490168</v>
      </c>
      <c r="Y125" s="73">
        <v>-3.8405381441754116</v>
      </c>
      <c r="Z125" s="73">
        <v>-1.1075254925476941</v>
      </c>
      <c r="AA125" s="73">
        <v>5.0724632155123572E-2</v>
      </c>
      <c r="AB125" s="73">
        <v>1.414716755234096</v>
      </c>
      <c r="AC125" s="73">
        <v>3.9902453331771994</v>
      </c>
      <c r="AD125" s="73">
        <v>5.1857145761100725</v>
      </c>
      <c r="AE125" s="73">
        <v>3.5287550552957327</v>
      </c>
      <c r="AF125" s="73">
        <v>3.6842128251294497</v>
      </c>
      <c r="AG125" s="73">
        <v>2.4825828636270302</v>
      </c>
      <c r="AH125" s="73">
        <v>1.9761747406146384</v>
      </c>
      <c r="AI125" s="73">
        <v>3.6997393382956858</v>
      </c>
      <c r="AJ125" s="73">
        <v>2.5496600074423839</v>
      </c>
      <c r="AK125" s="73">
        <v>5.1784522613289425</v>
      </c>
      <c r="AL125" s="73">
        <v>4.8717056855512624</v>
      </c>
      <c r="AM125" s="73">
        <v>0.90300736711898821</v>
      </c>
      <c r="AN125" s="73">
        <v>-1.1484360643177638</v>
      </c>
      <c r="AO125" s="73">
        <v>-0.51834195529578153</v>
      </c>
      <c r="AP125" s="73">
        <v>-4.0073450274882276</v>
      </c>
      <c r="AQ125" s="73">
        <v>1.0540062140001822</v>
      </c>
      <c r="AR125" s="73">
        <v>4.537424397172046</v>
      </c>
      <c r="AS125" s="73">
        <v>0.98411963198452668</v>
      </c>
      <c r="AT125" s="73">
        <v>3.169081939867425</v>
      </c>
      <c r="AU125" s="73">
        <v>3.1313507467390025</v>
      </c>
      <c r="AV125" s="73">
        <v>2.9079061211887165</v>
      </c>
      <c r="AW125" s="73">
        <v>1.7280455018135825</v>
      </c>
      <c r="AX125" s="73">
        <v>2.3307490163439866</v>
      </c>
      <c r="AY125" s="73">
        <v>0.43573336796403339</v>
      </c>
      <c r="AZ125" s="73">
        <v>0.57241103699388418</v>
      </c>
      <c r="BA125" s="73">
        <v>2.009296780364437</v>
      </c>
      <c r="BB125" s="73">
        <v>3.3340405173118768</v>
      </c>
      <c r="BC125" s="73">
        <v>6.2881774036753058</v>
      </c>
      <c r="BD125" s="73">
        <v>5.5563636547330049</v>
      </c>
      <c r="BE125" s="73">
        <v>4.7978037394280904</v>
      </c>
      <c r="BF125" s="73">
        <v>4.9233954160464464</v>
      </c>
      <c r="BG125" s="73">
        <v>3.1558569280599897</v>
      </c>
      <c r="BH125" s="73">
        <v>1.0496402902129773</v>
      </c>
      <c r="BI125" s="73">
        <v>0.82298122579331334</v>
      </c>
      <c r="BJ125" s="73">
        <v>-0.16462521944046671</v>
      </c>
      <c r="BK125" s="73">
        <v>2.6306015287015185</v>
      </c>
      <c r="BL125" s="73">
        <v>6.3636543272384927</v>
      </c>
      <c r="BM125" s="73">
        <v>8.873299325216081</v>
      </c>
      <c r="BN125" s="73">
        <v>-1.2765964837784338</v>
      </c>
      <c r="BO125" s="73">
        <v>4.027493668213495</v>
      </c>
      <c r="BP125" s="73">
        <v>3.9343705058955294</v>
      </c>
      <c r="BQ125" s="73">
        <v>1.6562787858649841</v>
      </c>
      <c r="BR125" s="73">
        <v>7.8588182694555115</v>
      </c>
      <c r="BS125" s="73">
        <v>1.1294754267751017</v>
      </c>
      <c r="BT125" s="73">
        <v>-1.7846226461682022</v>
      </c>
      <c r="BU125" s="73">
        <v>-1.8131663640086515</v>
      </c>
      <c r="BV125" s="73">
        <v>1.5645925219613446</v>
      </c>
      <c r="BW125" s="73">
        <v>-0.33697994385057939</v>
      </c>
      <c r="BX125" s="73">
        <v>-0.93283771035389407</v>
      </c>
      <c r="BY125" s="74">
        <v>-0.92854832429043199</v>
      </c>
    </row>
    <row r="126" spans="1:77">
      <c r="A126" s="42"/>
      <c r="B126" s="197"/>
      <c r="C126" s="44" t="s">
        <v>161</v>
      </c>
      <c r="D126" s="200" t="s">
        <v>26</v>
      </c>
      <c r="E126" s="76"/>
      <c r="F126" s="76"/>
      <c r="G126" s="76"/>
      <c r="H126" s="76"/>
      <c r="I126" s="73">
        <v>4.0953493565769321</v>
      </c>
      <c r="J126" s="73">
        <v>5.5877127159449742</v>
      </c>
      <c r="K126" s="73">
        <v>0.4955105633911927</v>
      </c>
      <c r="L126" s="73">
        <v>-4.0386063903300169</v>
      </c>
      <c r="M126" s="73">
        <v>-0.37500407033142835</v>
      </c>
      <c r="N126" s="73">
        <v>0.89883327145147973</v>
      </c>
      <c r="O126" s="73">
        <v>2.81036415459306</v>
      </c>
      <c r="P126" s="73">
        <v>1.110175668020787</v>
      </c>
      <c r="Q126" s="73">
        <v>0.3649086280683207</v>
      </c>
      <c r="R126" s="73">
        <v>2.0072484255666154</v>
      </c>
      <c r="S126" s="73">
        <v>-2.3899950569857538</v>
      </c>
      <c r="T126" s="73">
        <v>0.2793016251627165</v>
      </c>
      <c r="U126" s="73">
        <v>4.1349757190865404</v>
      </c>
      <c r="V126" s="73">
        <v>0.2738491465659223</v>
      </c>
      <c r="W126" s="73">
        <v>3.9350519895903915</v>
      </c>
      <c r="X126" s="73">
        <v>-0.27194687066324263</v>
      </c>
      <c r="Y126" s="73">
        <v>2.4317434081289662</v>
      </c>
      <c r="Z126" s="73">
        <v>7.2325111990996191</v>
      </c>
      <c r="AA126" s="73">
        <v>-4.0117399679242709</v>
      </c>
      <c r="AB126" s="73">
        <v>2.522101092929347</v>
      </c>
      <c r="AC126" s="73">
        <v>-4.2185005186245661</v>
      </c>
      <c r="AD126" s="73">
        <v>1.0906175787753085</v>
      </c>
      <c r="AE126" s="73">
        <v>8.2638902222426083</v>
      </c>
      <c r="AF126" s="73">
        <v>15.529040509390541</v>
      </c>
      <c r="AG126" s="73">
        <v>5.4996144415679709</v>
      </c>
      <c r="AH126" s="73">
        <v>6.2103670865738962</v>
      </c>
      <c r="AI126" s="73">
        <v>6.7400532311424399E-2</v>
      </c>
      <c r="AJ126" s="73">
        <v>13.875753751275226</v>
      </c>
      <c r="AK126" s="73">
        <v>-2.8387016324855807</v>
      </c>
      <c r="AL126" s="73">
        <v>16.472951332858315</v>
      </c>
      <c r="AM126" s="73">
        <v>9.6045525633096531</v>
      </c>
      <c r="AN126" s="73">
        <v>-7.3543341820159043</v>
      </c>
      <c r="AO126" s="73">
        <v>24.481520330750556</v>
      </c>
      <c r="AP126" s="73">
        <v>-0.56418222516363414</v>
      </c>
      <c r="AQ126" s="73">
        <v>2.5155694752291282</v>
      </c>
      <c r="AR126" s="73">
        <v>3.3960455361375637</v>
      </c>
      <c r="AS126" s="73">
        <v>-2.4431617977577673</v>
      </c>
      <c r="AT126" s="73">
        <v>3.4039005834054024</v>
      </c>
      <c r="AU126" s="73">
        <v>2.0654117743863765</v>
      </c>
      <c r="AV126" s="73">
        <v>5.2097273675089326</v>
      </c>
      <c r="AW126" s="73">
        <v>-1.3784161340347794</v>
      </c>
      <c r="AX126" s="73">
        <v>1.1112733648510158</v>
      </c>
      <c r="AY126" s="73">
        <v>3.6164831725096604</v>
      </c>
      <c r="AZ126" s="73">
        <v>5.6908241456710158</v>
      </c>
      <c r="BA126" s="73">
        <v>10.818149700469235</v>
      </c>
      <c r="BB126" s="73">
        <v>4.0078492998325999</v>
      </c>
      <c r="BC126" s="73">
        <v>9.9013227797357217E-2</v>
      </c>
      <c r="BD126" s="73">
        <v>-9.5463196834925554</v>
      </c>
      <c r="BE126" s="73">
        <v>-1.8063162241454904</v>
      </c>
      <c r="BF126" s="73">
        <v>-1.3476226889309117</v>
      </c>
      <c r="BG126" s="73">
        <v>5.9178182142005653E-2</v>
      </c>
      <c r="BH126" s="73">
        <v>8.1730323667417366</v>
      </c>
      <c r="BI126" s="73">
        <v>6.9833801596824969</v>
      </c>
      <c r="BJ126" s="73">
        <v>1.7676972795843966</v>
      </c>
      <c r="BK126" s="73">
        <v>4.918611344591568</v>
      </c>
      <c r="BL126" s="73">
        <v>5.0210242218287959</v>
      </c>
      <c r="BM126" s="73">
        <v>0.73167975677479546</v>
      </c>
      <c r="BN126" s="73">
        <v>7.432137622431199</v>
      </c>
      <c r="BO126" s="73">
        <v>2.8414909203902994</v>
      </c>
      <c r="BP126" s="73">
        <v>2.1382736560468345</v>
      </c>
      <c r="BQ126" s="73">
        <v>-41.710232609852241</v>
      </c>
      <c r="BR126" s="73">
        <v>-10.351399905944419</v>
      </c>
      <c r="BS126" s="73">
        <v>-0.29474015334449177</v>
      </c>
      <c r="BT126" s="73">
        <v>41.662290301912492</v>
      </c>
      <c r="BU126" s="73">
        <v>90.735541603683828</v>
      </c>
      <c r="BV126" s="73">
        <v>9.7479105584819195</v>
      </c>
      <c r="BW126" s="73">
        <v>3.378506910430886</v>
      </c>
      <c r="BX126" s="73">
        <v>-2.6767298076484707</v>
      </c>
      <c r="BY126" s="74">
        <v>-0.9622672884761414</v>
      </c>
    </row>
    <row r="127" spans="1:77">
      <c r="A127" s="42"/>
      <c r="B127" s="197"/>
      <c r="C127" s="44" t="s">
        <v>139</v>
      </c>
      <c r="D127" s="200" t="s">
        <v>27</v>
      </c>
      <c r="E127" s="76"/>
      <c r="F127" s="76"/>
      <c r="G127" s="76"/>
      <c r="H127" s="76"/>
      <c r="I127" s="73">
        <v>25.177946702105004</v>
      </c>
      <c r="J127" s="73">
        <v>31.257761720104781</v>
      </c>
      <c r="K127" s="73">
        <v>-18.402982200343857</v>
      </c>
      <c r="L127" s="73">
        <v>-1.7893518125599854</v>
      </c>
      <c r="M127" s="73">
        <v>-1.6906951706006481</v>
      </c>
      <c r="N127" s="73">
        <v>-20.814451483053659</v>
      </c>
      <c r="O127" s="73">
        <v>38.420095920981112</v>
      </c>
      <c r="P127" s="73">
        <v>17.118050177441035</v>
      </c>
      <c r="Q127" s="73">
        <v>5.9682256732858292</v>
      </c>
      <c r="R127" s="73">
        <v>10.382164760117192</v>
      </c>
      <c r="S127" s="73">
        <v>3.2491126701545028</v>
      </c>
      <c r="T127" s="73">
        <v>-8.4923852591089428</v>
      </c>
      <c r="U127" s="73">
        <v>9.2977882435954768</v>
      </c>
      <c r="V127" s="73">
        <v>-11.620380582632677</v>
      </c>
      <c r="W127" s="73">
        <v>-13.843437057504261</v>
      </c>
      <c r="X127" s="73">
        <v>-3.7384407174903487</v>
      </c>
      <c r="Y127" s="73">
        <v>-5.4058982617204236</v>
      </c>
      <c r="Z127" s="73">
        <v>10.595697324269679</v>
      </c>
      <c r="AA127" s="73">
        <v>-5.5936969480504217</v>
      </c>
      <c r="AB127" s="73">
        <v>-5.2078421528751022</v>
      </c>
      <c r="AC127" s="73">
        <v>-7.5524215150119147</v>
      </c>
      <c r="AD127" s="73">
        <v>-7.3125205472641284</v>
      </c>
      <c r="AE127" s="73">
        <v>5.9484710993079233</v>
      </c>
      <c r="AF127" s="73">
        <v>12.060511128289079</v>
      </c>
      <c r="AG127" s="73">
        <v>11.036500381730889</v>
      </c>
      <c r="AH127" s="73">
        <v>11.367299073672484</v>
      </c>
      <c r="AI127" s="73">
        <v>7.722853352546295</v>
      </c>
      <c r="AJ127" s="73">
        <v>-15.23663398111907</v>
      </c>
      <c r="AK127" s="73">
        <v>-3.6199685503628416</v>
      </c>
      <c r="AL127" s="73">
        <v>5.6537401052475929</v>
      </c>
      <c r="AM127" s="73">
        <v>-4.1192159280682148</v>
      </c>
      <c r="AN127" s="73">
        <v>9.4949098937144925</v>
      </c>
      <c r="AO127" s="73">
        <v>2.1684543434136856</v>
      </c>
      <c r="AP127" s="73">
        <v>-16.120269167236273</v>
      </c>
      <c r="AQ127" s="73">
        <v>1.9437378596876727</v>
      </c>
      <c r="AR127" s="73">
        <v>20.601194357996675</v>
      </c>
      <c r="AS127" s="73">
        <v>13.133740869952376</v>
      </c>
      <c r="AT127" s="73">
        <v>-6.2413010100001998E-2</v>
      </c>
      <c r="AU127" s="73">
        <v>1.3488500299155533</v>
      </c>
      <c r="AV127" s="73">
        <v>-19.401518977054735</v>
      </c>
      <c r="AW127" s="73">
        <v>2.9426437903072014</v>
      </c>
      <c r="AX127" s="73">
        <v>2.9964807589650349</v>
      </c>
      <c r="AY127" s="73">
        <v>-8.1523410955371673</v>
      </c>
      <c r="AZ127" s="73">
        <v>-18.254864549349236</v>
      </c>
      <c r="BA127" s="73">
        <v>-11.353808329568125</v>
      </c>
      <c r="BB127" s="73">
        <v>-17.177015107434144</v>
      </c>
      <c r="BC127" s="73">
        <v>7.8385095331039594</v>
      </c>
      <c r="BD127" s="73">
        <v>5.5697693958169907</v>
      </c>
      <c r="BE127" s="73">
        <v>-6.6308693126428864</v>
      </c>
      <c r="BF127" s="73">
        <v>36.007432082184295</v>
      </c>
      <c r="BG127" s="73">
        <v>4.3459424256130745</v>
      </c>
      <c r="BH127" s="73">
        <v>11.051267086295667</v>
      </c>
      <c r="BI127" s="73">
        <v>-1.0478140926771147</v>
      </c>
      <c r="BJ127" s="73">
        <v>8.3054638218045085</v>
      </c>
      <c r="BK127" s="73">
        <v>-12.494740478876892</v>
      </c>
      <c r="BL127" s="73">
        <v>18.832673564480885</v>
      </c>
      <c r="BM127" s="73">
        <v>38.182459754990703</v>
      </c>
      <c r="BN127" s="73">
        <v>41.136495089487681</v>
      </c>
      <c r="BO127" s="73">
        <v>35.716693877375633</v>
      </c>
      <c r="BP127" s="73">
        <v>4.4809844970506134</v>
      </c>
      <c r="BQ127" s="73">
        <v>-7.1626191410069708</v>
      </c>
      <c r="BR127" s="73">
        <v>-15.916524553848816</v>
      </c>
      <c r="BS127" s="73">
        <v>-7.8871975763615865</v>
      </c>
      <c r="BT127" s="73">
        <v>38.489329292801443</v>
      </c>
      <c r="BU127" s="73">
        <v>10.204577594571646</v>
      </c>
      <c r="BV127" s="73">
        <v>3.8600616477229011</v>
      </c>
      <c r="BW127" s="73">
        <v>9.6673387386690308</v>
      </c>
      <c r="BX127" s="73">
        <v>44.014468757176729</v>
      </c>
      <c r="BY127" s="74">
        <v>11.099809459079736</v>
      </c>
    </row>
    <row r="128" spans="1:77">
      <c r="A128" s="47"/>
      <c r="B128" s="197" t="s">
        <v>3</v>
      </c>
      <c r="C128" s="43"/>
      <c r="D128" s="198" t="s">
        <v>10</v>
      </c>
      <c r="E128" s="77"/>
      <c r="F128" s="77"/>
      <c r="G128" s="77"/>
      <c r="H128" s="77"/>
      <c r="I128" s="209">
        <v>4.1361110554845482</v>
      </c>
      <c r="J128" s="209">
        <v>-1.0497490961540592</v>
      </c>
      <c r="K128" s="209">
        <v>3.6333203259306686</v>
      </c>
      <c r="L128" s="209">
        <v>2.5250690977244972</v>
      </c>
      <c r="M128" s="209">
        <v>-2.0802942705299614</v>
      </c>
      <c r="N128" s="209">
        <v>1.199852857874447</v>
      </c>
      <c r="O128" s="209">
        <v>0.58919449133594526</v>
      </c>
      <c r="P128" s="209">
        <v>5.3963708823504106</v>
      </c>
      <c r="Q128" s="209">
        <v>11.022793642157922</v>
      </c>
      <c r="R128" s="209">
        <v>10.335572471913991</v>
      </c>
      <c r="S128" s="209">
        <v>11.079744655315011</v>
      </c>
      <c r="T128" s="209">
        <v>5.5203508818400877</v>
      </c>
      <c r="U128" s="209">
        <v>7.9224824541952898</v>
      </c>
      <c r="V128" s="209">
        <v>10.898688211906787</v>
      </c>
      <c r="W128" s="209">
        <v>9.9245017204455195</v>
      </c>
      <c r="X128" s="209">
        <v>16.650252687949703</v>
      </c>
      <c r="Y128" s="209">
        <v>14.762191608922365</v>
      </c>
      <c r="Z128" s="209">
        <v>15.51968471654672</v>
      </c>
      <c r="AA128" s="209">
        <v>9.0692041088651365</v>
      </c>
      <c r="AB128" s="209">
        <v>5.0952159397345866</v>
      </c>
      <c r="AC128" s="209">
        <v>10.00559590419401</v>
      </c>
      <c r="AD128" s="209">
        <v>12.341280467171572</v>
      </c>
      <c r="AE128" s="209">
        <v>18.108914646809922</v>
      </c>
      <c r="AF128" s="209">
        <v>17.088981910150579</v>
      </c>
      <c r="AG128" s="209">
        <v>11.478142725249981</v>
      </c>
      <c r="AH128" s="209">
        <v>5.8014848106678016</v>
      </c>
      <c r="AI128" s="209">
        <v>2.1510104359708748</v>
      </c>
      <c r="AJ128" s="209">
        <v>2.7312393877058554</v>
      </c>
      <c r="AK128" s="209">
        <v>2.9748541336261525</v>
      </c>
      <c r="AL128" s="209">
        <v>4.7556252961848458</v>
      </c>
      <c r="AM128" s="209">
        <v>6.5614635355293274</v>
      </c>
      <c r="AN128" s="209">
        <v>6.8459230942431901</v>
      </c>
      <c r="AO128" s="209">
        <v>4.1171617776212059</v>
      </c>
      <c r="AP128" s="209">
        <v>-3.7438327573256629</v>
      </c>
      <c r="AQ128" s="209">
        <v>-2.3626367044934824</v>
      </c>
      <c r="AR128" s="209">
        <v>-3.0998197728568044</v>
      </c>
      <c r="AS128" s="209">
        <v>-2.687537535736567</v>
      </c>
      <c r="AT128" s="209">
        <v>2.8436002120583339</v>
      </c>
      <c r="AU128" s="209">
        <v>-2.5327437845538441</v>
      </c>
      <c r="AV128" s="209">
        <v>-1.7081153520769732</v>
      </c>
      <c r="AW128" s="209">
        <v>-1.1477219405540211</v>
      </c>
      <c r="AX128" s="209">
        <v>-5.0005300698569499</v>
      </c>
      <c r="AY128" s="209">
        <v>-1.0799783821023254</v>
      </c>
      <c r="AZ128" s="209">
        <v>-4.2081010095937046</v>
      </c>
      <c r="BA128" s="209">
        <v>-8.1693277427185365</v>
      </c>
      <c r="BB128" s="209">
        <v>-4.6257833041821925</v>
      </c>
      <c r="BC128" s="209">
        <v>-6.4433805729267704</v>
      </c>
      <c r="BD128" s="209">
        <v>-3.7561111962810685</v>
      </c>
      <c r="BE128" s="209">
        <v>-4.5187942415644926</v>
      </c>
      <c r="BF128" s="209">
        <v>-2.9819316007515795</v>
      </c>
      <c r="BG128" s="209">
        <v>0.37717359113386806</v>
      </c>
      <c r="BH128" s="209">
        <v>0.39590916220679162</v>
      </c>
      <c r="BI128" s="209">
        <v>5.1664755474599957</v>
      </c>
      <c r="BJ128" s="209">
        <v>0.81467867807276662</v>
      </c>
      <c r="BK128" s="209">
        <v>0.71304039500023464</v>
      </c>
      <c r="BL128" s="209">
        <v>1.1737445012792449</v>
      </c>
      <c r="BM128" s="209">
        <v>-3.348589555847127</v>
      </c>
      <c r="BN128" s="209">
        <v>-21.364508660880986</v>
      </c>
      <c r="BO128" s="209">
        <v>-18.909928479582049</v>
      </c>
      <c r="BP128" s="209">
        <v>-18.663340363273832</v>
      </c>
      <c r="BQ128" s="209">
        <v>-13.77709024380701</v>
      </c>
      <c r="BR128" s="209">
        <v>6.1454735245981311</v>
      </c>
      <c r="BS128" s="209">
        <v>3.7998378415727672</v>
      </c>
      <c r="BT128" s="209">
        <v>6.4959448515617311</v>
      </c>
      <c r="BU128" s="209">
        <v>1.1849872339965799</v>
      </c>
      <c r="BV128" s="209">
        <v>2.4211750951804447</v>
      </c>
      <c r="BW128" s="209">
        <v>5.4463565074405267</v>
      </c>
      <c r="BX128" s="209">
        <v>-2.129622179463837</v>
      </c>
      <c r="BY128" s="210">
        <v>3.6385041657650135</v>
      </c>
    </row>
    <row r="129" spans="1:77">
      <c r="A129" s="47"/>
      <c r="B129" s="197"/>
      <c r="C129" s="43" t="s">
        <v>28</v>
      </c>
      <c r="D129" s="200" t="s">
        <v>29</v>
      </c>
      <c r="E129" s="77"/>
      <c r="F129" s="77"/>
      <c r="G129" s="77"/>
      <c r="H129" s="77"/>
      <c r="I129" s="73">
        <v>16.342161289526842</v>
      </c>
      <c r="J129" s="73">
        <v>-6.9640086785505986</v>
      </c>
      <c r="K129" s="73">
        <v>12.871805401651315</v>
      </c>
      <c r="L129" s="73">
        <v>21.569234949694561</v>
      </c>
      <c r="M129" s="73">
        <v>-0.59445173383315364</v>
      </c>
      <c r="N129" s="73">
        <v>28.08084577722272</v>
      </c>
      <c r="O129" s="73">
        <v>-7.2623417034861859E-2</v>
      </c>
      <c r="P129" s="73">
        <v>3.9313074740211107</v>
      </c>
      <c r="Q129" s="73">
        <v>14.896916113558007</v>
      </c>
      <c r="R129" s="73">
        <v>2.4792468283873319</v>
      </c>
      <c r="S129" s="73">
        <v>8.0453334444353857</v>
      </c>
      <c r="T129" s="73">
        <v>-3.4466041615602023</v>
      </c>
      <c r="U129" s="73">
        <v>-4.9761406761560636</v>
      </c>
      <c r="V129" s="73">
        <v>2.487137642927209</v>
      </c>
      <c r="W129" s="73">
        <v>-5.6042850234987895E-2</v>
      </c>
      <c r="X129" s="73">
        <v>1.1235720102796165</v>
      </c>
      <c r="Y129" s="73">
        <v>6.4723371469998199</v>
      </c>
      <c r="Z129" s="73">
        <v>10.332016749185271</v>
      </c>
      <c r="AA129" s="73">
        <v>-2.1468829354164711</v>
      </c>
      <c r="AB129" s="73">
        <v>-6.9428677888677583</v>
      </c>
      <c r="AC129" s="73">
        <v>6.4084430585553633</v>
      </c>
      <c r="AD129" s="73">
        <v>2.687923158217643</v>
      </c>
      <c r="AE129" s="73">
        <v>24.222136738482106</v>
      </c>
      <c r="AF129" s="73">
        <v>28.186250221658582</v>
      </c>
      <c r="AG129" s="73">
        <v>17.137115328940624</v>
      </c>
      <c r="AH129" s="73">
        <v>9.5170678478454107</v>
      </c>
      <c r="AI129" s="73">
        <v>-5.7678112106509758</v>
      </c>
      <c r="AJ129" s="73">
        <v>-3.8453076057525521</v>
      </c>
      <c r="AK129" s="73">
        <v>-25.485332627060956</v>
      </c>
      <c r="AL129" s="73">
        <v>-8.5690299433941846</v>
      </c>
      <c r="AM129" s="73">
        <v>-4.8439974736588596</v>
      </c>
      <c r="AN129" s="73">
        <v>25.023591343612523</v>
      </c>
      <c r="AO129" s="73">
        <v>39.31338209807771</v>
      </c>
      <c r="AP129" s="73">
        <v>-0.70806094361350347</v>
      </c>
      <c r="AQ129" s="73">
        <v>0.45016757101213045</v>
      </c>
      <c r="AR129" s="73">
        <v>-15.547775538655756</v>
      </c>
      <c r="AS129" s="73">
        <v>-9.0911836736523099</v>
      </c>
      <c r="AT129" s="73">
        <v>2.7526611659662592</v>
      </c>
      <c r="AU129" s="73">
        <v>-1.8643139969679225</v>
      </c>
      <c r="AV129" s="73">
        <v>-2.5250540369322323</v>
      </c>
      <c r="AW129" s="73">
        <v>1.1027588496171035</v>
      </c>
      <c r="AX129" s="73">
        <v>1.5049222776020628</v>
      </c>
      <c r="AY129" s="73">
        <v>33.850399470165939</v>
      </c>
      <c r="AZ129" s="73">
        <v>19.898050351569367</v>
      </c>
      <c r="BA129" s="73">
        <v>9.1321582843425233</v>
      </c>
      <c r="BB129" s="73">
        <v>7.2543169548758897</v>
      </c>
      <c r="BC129" s="73">
        <v>-9.8342174542336807</v>
      </c>
      <c r="BD129" s="73">
        <v>-5.2829732658698276</v>
      </c>
      <c r="BE129" s="73">
        <v>-5.8495814225980212</v>
      </c>
      <c r="BF129" s="73">
        <v>-6.0330997924599785</v>
      </c>
      <c r="BG129" s="73">
        <v>-4.2072985317951748</v>
      </c>
      <c r="BH129" s="73">
        <v>-5.8425809202009589</v>
      </c>
      <c r="BI129" s="73">
        <v>-0.53421460521947495</v>
      </c>
      <c r="BJ129" s="73">
        <v>-6.0867633407672201</v>
      </c>
      <c r="BK129" s="73">
        <v>-3.1186287841767779</v>
      </c>
      <c r="BL129" s="73">
        <v>4.3696123879999362</v>
      </c>
      <c r="BM129" s="73">
        <v>-7.2882590577724216</v>
      </c>
      <c r="BN129" s="73">
        <v>-46.311606317368394</v>
      </c>
      <c r="BO129" s="73">
        <v>-41.022517632459355</v>
      </c>
      <c r="BP129" s="73">
        <v>-47.403963413082252</v>
      </c>
      <c r="BQ129" s="73">
        <v>-24.237427433040054</v>
      </c>
      <c r="BR129" s="73">
        <v>31.134049432596441</v>
      </c>
      <c r="BS129" s="73">
        <v>13.607194091628799</v>
      </c>
      <c r="BT129" s="73">
        <v>36.446111837114955</v>
      </c>
      <c r="BU129" s="73">
        <v>9.0089568840340917E-2</v>
      </c>
      <c r="BV129" s="73">
        <v>3.4197239851449837</v>
      </c>
      <c r="BW129" s="73">
        <v>12.581872569832882</v>
      </c>
      <c r="BX129" s="73">
        <v>-16.246351256869673</v>
      </c>
      <c r="BY129" s="74">
        <v>-0.67370714095513051</v>
      </c>
    </row>
    <row r="130" spans="1:77" ht="24">
      <c r="A130" s="46"/>
      <c r="B130" s="197"/>
      <c r="C130" s="43" t="s">
        <v>162</v>
      </c>
      <c r="D130" s="200" t="s">
        <v>30</v>
      </c>
      <c r="E130" s="72"/>
      <c r="F130" s="72"/>
      <c r="G130" s="72"/>
      <c r="H130" s="72"/>
      <c r="I130" s="73">
        <v>0.69370618436765596</v>
      </c>
      <c r="J130" s="73">
        <v>-0.11964657351050789</v>
      </c>
      <c r="K130" s="73">
        <v>-1.0101156385178456</v>
      </c>
      <c r="L130" s="73">
        <v>-1.8528366335876569</v>
      </c>
      <c r="M130" s="73">
        <v>-3.143123308320412</v>
      </c>
      <c r="N130" s="73">
        <v>-3.2441317117045827</v>
      </c>
      <c r="O130" s="73">
        <v>0.59581319548939859</v>
      </c>
      <c r="P130" s="73">
        <v>6.9372746812164792</v>
      </c>
      <c r="Q130" s="73">
        <v>12.384569764436677</v>
      </c>
      <c r="R130" s="73">
        <v>14.921689199069661</v>
      </c>
      <c r="S130" s="73">
        <v>18.429051929108397</v>
      </c>
      <c r="T130" s="73">
        <v>15.690052564467422</v>
      </c>
      <c r="U130" s="73">
        <v>14.977069024326866</v>
      </c>
      <c r="V130" s="73">
        <v>15.516581984467621</v>
      </c>
      <c r="W130" s="73">
        <v>12.536576909949332</v>
      </c>
      <c r="X130" s="73">
        <v>17.665369325840999</v>
      </c>
      <c r="Y130" s="73">
        <v>18.770482617068595</v>
      </c>
      <c r="Z130" s="73">
        <v>18.460435698610027</v>
      </c>
      <c r="AA130" s="73">
        <v>17.58612153008292</v>
      </c>
      <c r="AB130" s="73">
        <v>12.749930271185917</v>
      </c>
      <c r="AC130" s="73">
        <v>15.11989178422894</v>
      </c>
      <c r="AD130" s="73">
        <v>19.58143761274853</v>
      </c>
      <c r="AE130" s="73">
        <v>18.746051073679041</v>
      </c>
      <c r="AF130" s="73">
        <v>17.592160385858136</v>
      </c>
      <c r="AG130" s="73">
        <v>9.9956101921218021</v>
      </c>
      <c r="AH130" s="73">
        <v>3.0871268752041345</v>
      </c>
      <c r="AI130" s="73">
        <v>2.1709723479131497</v>
      </c>
      <c r="AJ130" s="73">
        <v>3.7438673069560195</v>
      </c>
      <c r="AK130" s="73">
        <v>9.3787767140183433</v>
      </c>
      <c r="AL130" s="73">
        <v>8.7703334183049719</v>
      </c>
      <c r="AM130" s="73">
        <v>11.031885887026476</v>
      </c>
      <c r="AN130" s="73">
        <v>4.9624520410853137</v>
      </c>
      <c r="AO130" s="73">
        <v>-0.38633644675289247</v>
      </c>
      <c r="AP130" s="73">
        <v>-3.7999051714685379</v>
      </c>
      <c r="AQ130" s="73">
        <v>-3.87248286207695</v>
      </c>
      <c r="AR130" s="73">
        <v>-1.7052285387079422</v>
      </c>
      <c r="AS130" s="73">
        <v>-0.39307754309147924</v>
      </c>
      <c r="AT130" s="73">
        <v>2.476023037536379</v>
      </c>
      <c r="AU130" s="73">
        <v>-3.6738868538624558</v>
      </c>
      <c r="AV130" s="73">
        <v>-1.7340781932233256</v>
      </c>
      <c r="AW130" s="73">
        <v>-5.3059526909964632</v>
      </c>
      <c r="AX130" s="73">
        <v>-9.41706658697683</v>
      </c>
      <c r="AY130" s="73">
        <v>-10.824580656701542</v>
      </c>
      <c r="AZ130" s="73">
        <v>-12.850235819696522</v>
      </c>
      <c r="BA130" s="73">
        <v>-11.74502384412807</v>
      </c>
      <c r="BB130" s="73">
        <v>-5.1804400207659995</v>
      </c>
      <c r="BC130" s="73">
        <v>0.92431761241236643</v>
      </c>
      <c r="BD130" s="73">
        <v>1.0548297191446778</v>
      </c>
      <c r="BE130" s="73">
        <v>0.51536476801192066</v>
      </c>
      <c r="BF130" s="73">
        <v>1.4082223901075679</v>
      </c>
      <c r="BG130" s="73">
        <v>1.6594294738643498</v>
      </c>
      <c r="BH130" s="73">
        <v>3.078880581030873</v>
      </c>
      <c r="BI130" s="73">
        <v>5.8447177329715458</v>
      </c>
      <c r="BJ130" s="73">
        <v>3.6940237132147615</v>
      </c>
      <c r="BK130" s="73">
        <v>1.8129423325375313</v>
      </c>
      <c r="BL130" s="73">
        <v>9.2694306045387975E-2</v>
      </c>
      <c r="BM130" s="73">
        <v>-1.1618111222315974</v>
      </c>
      <c r="BN130" s="73">
        <v>-15.934819960485186</v>
      </c>
      <c r="BO130" s="73">
        <v>-15.697980335088729</v>
      </c>
      <c r="BP130" s="73">
        <v>-14.172562253437121</v>
      </c>
      <c r="BQ130" s="73">
        <v>-15.319119929841946</v>
      </c>
      <c r="BR130" s="73">
        <v>-4.777028016251549</v>
      </c>
      <c r="BS130" s="73">
        <v>0.19736833059911874</v>
      </c>
      <c r="BT130" s="73">
        <v>-1.4674860335335183</v>
      </c>
      <c r="BU130" s="73">
        <v>9.2794475251963604E-2</v>
      </c>
      <c r="BV130" s="73">
        <v>5.4643272910369234</v>
      </c>
      <c r="BW130" s="73">
        <v>1.5351010326548362</v>
      </c>
      <c r="BX130" s="73">
        <v>3.2162076416480545</v>
      </c>
      <c r="BY130" s="74">
        <v>3.0332401281803811</v>
      </c>
    </row>
    <row r="131" spans="1:77">
      <c r="A131" s="42"/>
      <c r="B131" s="43"/>
      <c r="C131" s="43" t="s">
        <v>31</v>
      </c>
      <c r="D131" s="200" t="s">
        <v>32</v>
      </c>
      <c r="E131" s="76"/>
      <c r="F131" s="76"/>
      <c r="G131" s="76"/>
      <c r="H131" s="76"/>
      <c r="I131" s="73">
        <v>-1.0016370590552555</v>
      </c>
      <c r="J131" s="73">
        <v>5.5185968047701124</v>
      </c>
      <c r="K131" s="73">
        <v>8.6535025512323358</v>
      </c>
      <c r="L131" s="73">
        <v>-18.276072599659997</v>
      </c>
      <c r="M131" s="73">
        <v>-0.56943321675730374</v>
      </c>
      <c r="N131" s="73">
        <v>-24.625368584066592</v>
      </c>
      <c r="O131" s="73">
        <v>-2.2593900402957843</v>
      </c>
      <c r="P131" s="73">
        <v>6.6625991604606298</v>
      </c>
      <c r="Q131" s="73">
        <v>3.0007188847125406</v>
      </c>
      <c r="R131" s="73">
        <v>4.5580060619601994</v>
      </c>
      <c r="S131" s="73">
        <v>-14.74760014941495</v>
      </c>
      <c r="T131" s="73">
        <v>-16.886939876320113</v>
      </c>
      <c r="U131" s="73">
        <v>0.67972330563263483</v>
      </c>
      <c r="V131" s="73">
        <v>-1.3364431934137713</v>
      </c>
      <c r="W131" s="73">
        <v>21.705745402941517</v>
      </c>
      <c r="X131" s="73">
        <v>48.545534155929289</v>
      </c>
      <c r="Y131" s="73">
        <v>12.760787589111231</v>
      </c>
      <c r="Z131" s="73">
        <v>23.134200956095242</v>
      </c>
      <c r="AA131" s="73">
        <v>-13.415454049893199</v>
      </c>
      <c r="AB131" s="73">
        <v>-11.919385304485672</v>
      </c>
      <c r="AC131" s="73">
        <v>-14.830367482218136</v>
      </c>
      <c r="AD131" s="73">
        <v>-17.326935502423908</v>
      </c>
      <c r="AE131" s="73">
        <v>-2.5803307775940993</v>
      </c>
      <c r="AF131" s="73">
        <v>-8.9292615529006412</v>
      </c>
      <c r="AG131" s="73">
        <v>11.993133756559573</v>
      </c>
      <c r="AH131" s="73">
        <v>25.319303430387123</v>
      </c>
      <c r="AI131" s="73">
        <v>27.05171315025234</v>
      </c>
      <c r="AJ131" s="73">
        <v>11.513423829949971</v>
      </c>
      <c r="AK131" s="73">
        <v>-0.68182532900242165</v>
      </c>
      <c r="AL131" s="73">
        <v>-9.7269669218236601</v>
      </c>
      <c r="AM131" s="73">
        <v>-24.014149717070424</v>
      </c>
      <c r="AN131" s="73">
        <v>-14.353168748978518</v>
      </c>
      <c r="AO131" s="73">
        <v>-3.6090996559087216</v>
      </c>
      <c r="AP131" s="73">
        <v>-13.460843162831765</v>
      </c>
      <c r="AQ131" s="73">
        <v>5.586179905191301</v>
      </c>
      <c r="AR131" s="73">
        <v>6.9751005882246773</v>
      </c>
      <c r="AS131" s="73">
        <v>-22.625900714253248</v>
      </c>
      <c r="AT131" s="73">
        <v>1.4240784554626629</v>
      </c>
      <c r="AU131" s="73">
        <v>5.565148391859978</v>
      </c>
      <c r="AV131" s="73">
        <v>-6.7502927674033941</v>
      </c>
      <c r="AW131" s="73">
        <v>29.431454972899417</v>
      </c>
      <c r="AX131" s="73">
        <v>15.977820359719217</v>
      </c>
      <c r="AY131" s="73">
        <v>4.4047611928974959</v>
      </c>
      <c r="AZ131" s="73">
        <v>6.5826136983117181</v>
      </c>
      <c r="BA131" s="73">
        <v>-17.599574778464955</v>
      </c>
      <c r="BB131" s="73">
        <v>-21.500802668656959</v>
      </c>
      <c r="BC131" s="73">
        <v>-36.411661099055017</v>
      </c>
      <c r="BD131" s="73">
        <v>-30.628401298444857</v>
      </c>
      <c r="BE131" s="73">
        <v>-34.171518772782889</v>
      </c>
      <c r="BF131" s="73">
        <v>-21.21643085142297</v>
      </c>
      <c r="BG131" s="73">
        <v>2.9252478769255816</v>
      </c>
      <c r="BH131" s="73">
        <v>2.9565448193536525</v>
      </c>
      <c r="BI131" s="73">
        <v>22.118411081530255</v>
      </c>
      <c r="BJ131" s="73">
        <v>-7.7224702139649253</v>
      </c>
      <c r="BK131" s="73">
        <v>4.6089487383423204</v>
      </c>
      <c r="BL131" s="73">
        <v>4.9182474581324556</v>
      </c>
      <c r="BM131" s="73">
        <v>-2.6265775048216824</v>
      </c>
      <c r="BN131" s="73">
        <v>16.418392724985623</v>
      </c>
      <c r="BO131" s="73">
        <v>20.546156386364061</v>
      </c>
      <c r="BP131" s="73">
        <v>32.666693747673605</v>
      </c>
      <c r="BQ131" s="73">
        <v>23.033159359672297</v>
      </c>
      <c r="BR131" s="73">
        <v>32.120327967293548</v>
      </c>
      <c r="BS131" s="73">
        <v>1.8244365585325255</v>
      </c>
      <c r="BT131" s="73">
        <v>-5.7540025561170154</v>
      </c>
      <c r="BU131" s="73">
        <v>-1.2712319641676544</v>
      </c>
      <c r="BV131" s="73">
        <v>-13.705369410811073</v>
      </c>
      <c r="BW131" s="73">
        <v>13.868552085635642</v>
      </c>
      <c r="BX131" s="73">
        <v>8.0642876084061612</v>
      </c>
      <c r="BY131" s="74">
        <v>15.268719016941688</v>
      </c>
    </row>
    <row r="132" spans="1:77">
      <c r="A132" s="42"/>
      <c r="B132" s="43"/>
      <c r="C132" s="43" t="s">
        <v>33</v>
      </c>
      <c r="D132" s="200" t="s">
        <v>34</v>
      </c>
      <c r="E132" s="76"/>
      <c r="F132" s="76"/>
      <c r="G132" s="76"/>
      <c r="H132" s="76"/>
      <c r="I132" s="73">
        <v>4.404439821954881</v>
      </c>
      <c r="J132" s="73">
        <v>0.49523946053260204</v>
      </c>
      <c r="K132" s="73">
        <v>13.993744345843169</v>
      </c>
      <c r="L132" s="73">
        <v>16.956931541165858</v>
      </c>
      <c r="M132" s="73">
        <v>8.7170625029963276</v>
      </c>
      <c r="N132" s="73">
        <v>20.901257861987361</v>
      </c>
      <c r="O132" s="73">
        <v>11.739277859120548</v>
      </c>
      <c r="P132" s="73">
        <v>3.0276291434630167</v>
      </c>
      <c r="Q132" s="73">
        <v>1.4173258359029717</v>
      </c>
      <c r="R132" s="73">
        <v>19.053134351832114</v>
      </c>
      <c r="S132" s="73">
        <v>14.651053812672373</v>
      </c>
      <c r="T132" s="73">
        <v>-4.8515476565322899</v>
      </c>
      <c r="U132" s="73">
        <v>-5.7826319091725225</v>
      </c>
      <c r="V132" s="73">
        <v>5.234366059816665</v>
      </c>
      <c r="W132" s="73">
        <v>-2.5741977072519973</v>
      </c>
      <c r="X132" s="73">
        <v>17.426201641582438</v>
      </c>
      <c r="Y132" s="73">
        <v>1.1867590211223558</v>
      </c>
      <c r="Z132" s="73">
        <v>-17.27125418558569</v>
      </c>
      <c r="AA132" s="73">
        <v>-17.874458970903405</v>
      </c>
      <c r="AB132" s="73">
        <v>-11.49440607984404</v>
      </c>
      <c r="AC132" s="73">
        <v>-10.272756357306861</v>
      </c>
      <c r="AD132" s="73">
        <v>6.5208424714449365</v>
      </c>
      <c r="AE132" s="73">
        <v>17.754306999394402</v>
      </c>
      <c r="AF132" s="73">
        <v>8.2017721405116362</v>
      </c>
      <c r="AG132" s="73">
        <v>16.257578923381573</v>
      </c>
      <c r="AH132" s="73">
        <v>14.317258412265033</v>
      </c>
      <c r="AI132" s="73">
        <v>-8.222100980437844</v>
      </c>
      <c r="AJ132" s="73">
        <v>-4.9712848813001216</v>
      </c>
      <c r="AK132" s="73">
        <v>-2.0540899861697568</v>
      </c>
      <c r="AL132" s="73">
        <v>7.7326114240124042</v>
      </c>
      <c r="AM132" s="73">
        <v>17.978812908572195</v>
      </c>
      <c r="AN132" s="73">
        <v>14.868436683429607</v>
      </c>
      <c r="AO132" s="73">
        <v>17.075889225780713</v>
      </c>
      <c r="AP132" s="73">
        <v>2.1818892545168325</v>
      </c>
      <c r="AQ132" s="73">
        <v>13.438800117224176</v>
      </c>
      <c r="AR132" s="73">
        <v>13.594659101708032</v>
      </c>
      <c r="AS132" s="73">
        <v>4.4756704103471066</v>
      </c>
      <c r="AT132" s="73">
        <v>16.512575499323006</v>
      </c>
      <c r="AU132" s="73">
        <v>9.4234328151310933</v>
      </c>
      <c r="AV132" s="73">
        <v>4.1018867439763369</v>
      </c>
      <c r="AW132" s="73">
        <v>11.284996804127772</v>
      </c>
      <c r="AX132" s="73">
        <v>-0.45561058422876499</v>
      </c>
      <c r="AY132" s="73">
        <v>1.0937344914202498</v>
      </c>
      <c r="AZ132" s="73">
        <v>3.8357893637617622</v>
      </c>
      <c r="BA132" s="73">
        <v>-5.2804247412692007</v>
      </c>
      <c r="BB132" s="73">
        <v>-1.2569958150557454</v>
      </c>
      <c r="BC132" s="73">
        <v>-4.3528520771829449</v>
      </c>
      <c r="BD132" s="73">
        <v>-0.17680450235305045</v>
      </c>
      <c r="BE132" s="73">
        <v>-5.6614422229585841</v>
      </c>
      <c r="BF132" s="73">
        <v>-6.249611775747411</v>
      </c>
      <c r="BG132" s="73">
        <v>1.0474631232608544</v>
      </c>
      <c r="BH132" s="73">
        <v>2.9811256993483397</v>
      </c>
      <c r="BI132" s="73">
        <v>7.0232093905747064</v>
      </c>
      <c r="BJ132" s="73">
        <v>7.6810615547614702</v>
      </c>
      <c r="BK132" s="73">
        <v>3.1036647987024111</v>
      </c>
      <c r="BL132" s="73">
        <v>1.1295281942289961</v>
      </c>
      <c r="BM132" s="73">
        <v>-17.102634143980225</v>
      </c>
      <c r="BN132" s="73">
        <v>-51.576173684467136</v>
      </c>
      <c r="BO132" s="73">
        <v>-34.807999984388914</v>
      </c>
      <c r="BP132" s="73">
        <v>-27.021285688557697</v>
      </c>
      <c r="BQ132" s="73">
        <v>-6.1183561401277302</v>
      </c>
      <c r="BR132" s="73">
        <v>30.505517125980049</v>
      </c>
      <c r="BS132" s="73">
        <v>10.853162693512772</v>
      </c>
      <c r="BT132" s="73">
        <v>12.992379222972161</v>
      </c>
      <c r="BU132" s="73">
        <v>9.2871691304779347</v>
      </c>
      <c r="BV132" s="73">
        <v>9.1238294878825457</v>
      </c>
      <c r="BW132" s="73">
        <v>7.2123584119467239</v>
      </c>
      <c r="BX132" s="73">
        <v>-12.344375460880343</v>
      </c>
      <c r="BY132" s="74">
        <v>-2.2702097607322145</v>
      </c>
    </row>
    <row r="133" spans="1:77">
      <c r="A133" s="42"/>
      <c r="B133" s="43"/>
      <c r="C133" s="43" t="s">
        <v>35</v>
      </c>
      <c r="D133" s="200" t="s">
        <v>36</v>
      </c>
      <c r="E133" s="76"/>
      <c r="F133" s="76"/>
      <c r="G133" s="76"/>
      <c r="H133" s="76"/>
      <c r="I133" s="73">
        <v>7.2472816718712352</v>
      </c>
      <c r="J133" s="73">
        <v>4.101371663031756</v>
      </c>
      <c r="K133" s="73">
        <v>8.3663041524240782</v>
      </c>
      <c r="L133" s="73">
        <v>5.5417430682139752</v>
      </c>
      <c r="M133" s="73">
        <v>1.9816050714332789</v>
      </c>
      <c r="N133" s="73">
        <v>2.1135279340703761</v>
      </c>
      <c r="O133" s="73">
        <v>0.75617923904493978</v>
      </c>
      <c r="P133" s="73">
        <v>3.0191537470051912</v>
      </c>
      <c r="Q133" s="73">
        <v>3.8543390657351324</v>
      </c>
      <c r="R133" s="73">
        <v>1.3452664946895396</v>
      </c>
      <c r="S133" s="73">
        <v>0.89908971112168956</v>
      </c>
      <c r="T133" s="73">
        <v>-3.176190025325127</v>
      </c>
      <c r="U133" s="73">
        <v>0.8988371688992487</v>
      </c>
      <c r="V133" s="73">
        <v>4.6472936986654503</v>
      </c>
      <c r="W133" s="73">
        <v>4.5653474541677213</v>
      </c>
      <c r="X133" s="73">
        <v>10.296169544723298</v>
      </c>
      <c r="Y133" s="73">
        <v>5.8117864599768865</v>
      </c>
      <c r="Z133" s="73">
        <v>4.3363196767756591</v>
      </c>
      <c r="AA133" s="73">
        <v>-2.7170356137553995</v>
      </c>
      <c r="AB133" s="73">
        <v>-6.6449399172112891</v>
      </c>
      <c r="AC133" s="73">
        <v>-2.5265424687555793</v>
      </c>
      <c r="AD133" s="73">
        <v>1.4246521165162847</v>
      </c>
      <c r="AE133" s="73">
        <v>8.9191403073716913</v>
      </c>
      <c r="AF133" s="73">
        <v>11.994948351652596</v>
      </c>
      <c r="AG133" s="73">
        <v>13.610531686989873</v>
      </c>
      <c r="AH133" s="73">
        <v>10.789615277968394</v>
      </c>
      <c r="AI133" s="73">
        <v>6.1608246201985395</v>
      </c>
      <c r="AJ133" s="73">
        <v>2.7188270661111034</v>
      </c>
      <c r="AK133" s="73">
        <v>-5.1127830390008313</v>
      </c>
      <c r="AL133" s="73">
        <v>-6.8849869660147647</v>
      </c>
      <c r="AM133" s="73">
        <v>-5.8231806098372942</v>
      </c>
      <c r="AN133" s="73">
        <v>-1.5483164391432922</v>
      </c>
      <c r="AO133" s="73">
        <v>3.7624983928115938</v>
      </c>
      <c r="AP133" s="73">
        <v>-4.89925250379315E-2</v>
      </c>
      <c r="AQ133" s="73">
        <v>4.3144165149734164</v>
      </c>
      <c r="AR133" s="73">
        <v>3.2675501055130525</v>
      </c>
      <c r="AS133" s="73">
        <v>0.61330586326080549</v>
      </c>
      <c r="AT133" s="73">
        <v>7.6554167596992073</v>
      </c>
      <c r="AU133" s="73">
        <v>5.6439411974262867</v>
      </c>
      <c r="AV133" s="73">
        <v>12.18414547445559</v>
      </c>
      <c r="AW133" s="73">
        <v>21.773405326763395</v>
      </c>
      <c r="AX133" s="73">
        <v>18.149876650598017</v>
      </c>
      <c r="AY133" s="73">
        <v>16.052021559961148</v>
      </c>
      <c r="AZ133" s="73">
        <v>1.6018191961146897</v>
      </c>
      <c r="BA133" s="73">
        <v>-16.020222102205892</v>
      </c>
      <c r="BB133" s="73">
        <v>-19.999920555551668</v>
      </c>
      <c r="BC133" s="73">
        <v>-22.247917354112985</v>
      </c>
      <c r="BD133" s="73">
        <v>-17.70610766168636</v>
      </c>
      <c r="BE133" s="73">
        <v>-8.4911782436770267</v>
      </c>
      <c r="BF133" s="73">
        <v>0.35466665210006454</v>
      </c>
      <c r="BG133" s="73">
        <v>6.53041161405379</v>
      </c>
      <c r="BH133" s="73">
        <v>6.6313535869207954</v>
      </c>
      <c r="BI133" s="73">
        <v>5.3519122433084476</v>
      </c>
      <c r="BJ133" s="73">
        <v>-1.9734047478327312</v>
      </c>
      <c r="BK133" s="73">
        <v>-4.4328566080405096</v>
      </c>
      <c r="BL133" s="73">
        <v>-4.932257412898295</v>
      </c>
      <c r="BM133" s="73">
        <v>-8.143147587640243</v>
      </c>
      <c r="BN133" s="73">
        <v>-24.11564863201869</v>
      </c>
      <c r="BO133" s="73">
        <v>-19.676609544241217</v>
      </c>
      <c r="BP133" s="73">
        <v>-15.698157834487844</v>
      </c>
      <c r="BQ133" s="73">
        <v>-6.6118261304787325</v>
      </c>
      <c r="BR133" s="73">
        <v>15.510258048716992</v>
      </c>
      <c r="BS133" s="73">
        <v>15.274868741645278</v>
      </c>
      <c r="BT133" s="73">
        <v>13.502035240263012</v>
      </c>
      <c r="BU133" s="73">
        <v>4.417662880123018</v>
      </c>
      <c r="BV133" s="73">
        <v>4.1289908016641732</v>
      </c>
      <c r="BW133" s="73">
        <v>2.4699682747787932</v>
      </c>
      <c r="BX133" s="73">
        <v>-2.7103554007622677</v>
      </c>
      <c r="BY133" s="74">
        <v>3.0774086517145349</v>
      </c>
    </row>
    <row r="134" spans="1:77" ht="24">
      <c r="A134" s="47"/>
      <c r="B134" s="197" t="s">
        <v>141</v>
      </c>
      <c r="C134" s="43"/>
      <c r="D134" s="198" t="s">
        <v>142</v>
      </c>
      <c r="E134" s="77"/>
      <c r="F134" s="77"/>
      <c r="G134" s="77"/>
      <c r="H134" s="77"/>
      <c r="I134" s="209">
        <v>2.9667368113396719</v>
      </c>
      <c r="J134" s="209">
        <v>0.90767575905749709</v>
      </c>
      <c r="K134" s="209">
        <v>6.4261948660601291</v>
      </c>
      <c r="L134" s="209">
        <v>6.5483689882595399</v>
      </c>
      <c r="M134" s="209">
        <v>7.1036813510229706</v>
      </c>
      <c r="N134" s="209">
        <v>3.8226538404308172</v>
      </c>
      <c r="O134" s="209">
        <v>4.6169479873815931</v>
      </c>
      <c r="P134" s="209">
        <v>6.0119858269006841</v>
      </c>
      <c r="Q134" s="209">
        <v>4.8348797687393272</v>
      </c>
      <c r="R134" s="209">
        <v>7.4127077118117342</v>
      </c>
      <c r="S134" s="209">
        <v>1.2444096213148299</v>
      </c>
      <c r="T134" s="209">
        <v>-2.2787200749332186</v>
      </c>
      <c r="U134" s="209">
        <v>-0.78956430418055845</v>
      </c>
      <c r="V134" s="209">
        <v>-1.3280975974404896</v>
      </c>
      <c r="W134" s="209">
        <v>1.8820692894949076</v>
      </c>
      <c r="X134" s="209">
        <v>5.7911846548313548</v>
      </c>
      <c r="Y134" s="209">
        <v>-8.1987592362693817E-2</v>
      </c>
      <c r="Z134" s="209">
        <v>-0.47803687936161054</v>
      </c>
      <c r="AA134" s="209">
        <v>-3.5182678793938322</v>
      </c>
      <c r="AB134" s="209">
        <v>-3.0989288919612079</v>
      </c>
      <c r="AC134" s="209">
        <v>3.1417938787490272</v>
      </c>
      <c r="AD134" s="209">
        <v>1.7027354397437904</v>
      </c>
      <c r="AE134" s="209">
        <v>7.0360450831924197</v>
      </c>
      <c r="AF134" s="209">
        <v>2.5875181334526616</v>
      </c>
      <c r="AG134" s="209">
        <v>1.6243192196137954</v>
      </c>
      <c r="AH134" s="209">
        <v>2.1100662730567592</v>
      </c>
      <c r="AI134" s="209">
        <v>0.68272484483422602</v>
      </c>
      <c r="AJ134" s="209">
        <v>-1.1770215560574115E-2</v>
      </c>
      <c r="AK134" s="209">
        <v>-3.0163195845078974</v>
      </c>
      <c r="AL134" s="209">
        <v>4.6882377154597634</v>
      </c>
      <c r="AM134" s="209">
        <v>3.7626541517091567</v>
      </c>
      <c r="AN134" s="209">
        <v>8.1046263513435406</v>
      </c>
      <c r="AO134" s="209">
        <v>6.5715947359468885</v>
      </c>
      <c r="AP134" s="209">
        <v>2.3275948632568628</v>
      </c>
      <c r="AQ134" s="209">
        <v>2.795437697789211</v>
      </c>
      <c r="AR134" s="209">
        <v>2.3821601531224701E-2</v>
      </c>
      <c r="AS134" s="209">
        <v>2.5187960070409474</v>
      </c>
      <c r="AT134" s="209">
        <v>-0.36240297708016556</v>
      </c>
      <c r="AU134" s="209">
        <v>2.362782706671311</v>
      </c>
      <c r="AV134" s="209">
        <v>3.730496742384787</v>
      </c>
      <c r="AW134" s="209">
        <v>4.8062278926714868</v>
      </c>
      <c r="AX134" s="209">
        <v>4.5903757319986056</v>
      </c>
      <c r="AY134" s="209">
        <v>-0.28545615991222917</v>
      </c>
      <c r="AZ134" s="209">
        <v>0.95649198561886806</v>
      </c>
      <c r="BA134" s="209">
        <v>0.57226033833022427</v>
      </c>
      <c r="BB134" s="209">
        <v>-1.5409055716093718</v>
      </c>
      <c r="BC134" s="209">
        <v>2.2112053353055501</v>
      </c>
      <c r="BD134" s="209">
        <v>-0.55018170553317702</v>
      </c>
      <c r="BE134" s="209">
        <v>-1.0178763790418657</v>
      </c>
      <c r="BF134" s="209">
        <v>5.1485048578438608</v>
      </c>
      <c r="BG134" s="209">
        <v>2.0855301216094517</v>
      </c>
      <c r="BH134" s="209">
        <v>3.3999591239326747</v>
      </c>
      <c r="BI134" s="209">
        <v>3.6911211129946082</v>
      </c>
      <c r="BJ134" s="209">
        <v>0.43580310438586878</v>
      </c>
      <c r="BK134" s="209">
        <v>3.8755389596566658</v>
      </c>
      <c r="BL134" s="209">
        <v>3.0794085924662937</v>
      </c>
      <c r="BM134" s="209">
        <v>3.3269723216454281</v>
      </c>
      <c r="BN134" s="209">
        <v>-10.465315802265565</v>
      </c>
      <c r="BO134" s="209">
        <v>-7.0341564662136307</v>
      </c>
      <c r="BP134" s="209">
        <v>-2.3361406095045112</v>
      </c>
      <c r="BQ134" s="209">
        <v>-0.64279345958088641</v>
      </c>
      <c r="BR134" s="209">
        <v>6.9508501776521285</v>
      </c>
      <c r="BS134" s="209">
        <v>11.160122349013918</v>
      </c>
      <c r="BT134" s="209">
        <v>7.8966706716266515</v>
      </c>
      <c r="BU134" s="209">
        <v>8.8290071443614551</v>
      </c>
      <c r="BV134" s="209">
        <v>16.365599123929059</v>
      </c>
      <c r="BW134" s="209">
        <v>2.640576771410224</v>
      </c>
      <c r="BX134" s="209">
        <v>1.9307815490990947</v>
      </c>
      <c r="BY134" s="210">
        <v>-0.12066826363171401</v>
      </c>
    </row>
    <row r="135" spans="1:77" ht="48">
      <c r="A135" s="47"/>
      <c r="B135" s="197"/>
      <c r="C135" s="43" t="s">
        <v>163</v>
      </c>
      <c r="D135" s="200" t="s">
        <v>37</v>
      </c>
      <c r="E135" s="77"/>
      <c r="F135" s="77"/>
      <c r="G135" s="77"/>
      <c r="H135" s="77"/>
      <c r="I135" s="73">
        <v>7.2191695604289237</v>
      </c>
      <c r="J135" s="73">
        <v>4.1335139829020449</v>
      </c>
      <c r="K135" s="73">
        <v>2.0778439232525443</v>
      </c>
      <c r="L135" s="73">
        <v>7.1372424645772696</v>
      </c>
      <c r="M135" s="73">
        <v>5.5756194858874295</v>
      </c>
      <c r="N135" s="73">
        <v>4.8665048513338007</v>
      </c>
      <c r="O135" s="73">
        <v>10.62920743012296</v>
      </c>
      <c r="P135" s="73">
        <v>7.0648229486609466</v>
      </c>
      <c r="Q135" s="73">
        <v>6.7339215371212049</v>
      </c>
      <c r="R135" s="73">
        <v>7.3887091284636739</v>
      </c>
      <c r="S135" s="73">
        <v>3.5650690493027355</v>
      </c>
      <c r="T135" s="73">
        <v>4.9937274353170125</v>
      </c>
      <c r="U135" s="73">
        <v>8.3167480945933931</v>
      </c>
      <c r="V135" s="73">
        <v>-0.61844359041712949</v>
      </c>
      <c r="W135" s="73">
        <v>-1.8065148418099852</v>
      </c>
      <c r="X135" s="73">
        <v>-3.2314066669876524</v>
      </c>
      <c r="Y135" s="73">
        <v>-5.0839517952568087</v>
      </c>
      <c r="Z135" s="73">
        <v>1.1141678462053477</v>
      </c>
      <c r="AA135" s="73">
        <v>2.5529631244193496</v>
      </c>
      <c r="AB135" s="73">
        <v>2.68470461736581</v>
      </c>
      <c r="AC135" s="73">
        <v>1.6298878519773297</v>
      </c>
      <c r="AD135" s="73">
        <v>3.5391095311214684</v>
      </c>
      <c r="AE135" s="73">
        <v>3.8193717456837248</v>
      </c>
      <c r="AF135" s="73">
        <v>5.4135458248879047</v>
      </c>
      <c r="AG135" s="73">
        <v>8.7603613523441055</v>
      </c>
      <c r="AH135" s="73">
        <v>5.8702673719968033</v>
      </c>
      <c r="AI135" s="73">
        <v>2.596267849920892</v>
      </c>
      <c r="AJ135" s="73">
        <v>-0.40259298610041583</v>
      </c>
      <c r="AK135" s="73">
        <v>-3.5410166062436588</v>
      </c>
      <c r="AL135" s="73">
        <v>1.3738111115921186</v>
      </c>
      <c r="AM135" s="73">
        <v>1.7960138928445843</v>
      </c>
      <c r="AN135" s="73">
        <v>1.7438851429508304</v>
      </c>
      <c r="AO135" s="73">
        <v>3.7658622807603876</v>
      </c>
      <c r="AP135" s="73">
        <v>-1.8415625682807075</v>
      </c>
      <c r="AQ135" s="73">
        <v>2.4486817864458175</v>
      </c>
      <c r="AR135" s="73">
        <v>2.490006394136941</v>
      </c>
      <c r="AS135" s="73">
        <v>4.5144345394431866</v>
      </c>
      <c r="AT135" s="73">
        <v>2.4746738546966895</v>
      </c>
      <c r="AU135" s="73">
        <v>1.954393900734857</v>
      </c>
      <c r="AV135" s="73">
        <v>1.8775061557012833</v>
      </c>
      <c r="AW135" s="73">
        <v>4.4259355132177092</v>
      </c>
      <c r="AX135" s="73">
        <v>7.0608264094274205</v>
      </c>
      <c r="AY135" s="73">
        <v>0.53066554371959285</v>
      </c>
      <c r="AZ135" s="73">
        <v>-2.3278120255338592</v>
      </c>
      <c r="BA135" s="73">
        <v>-0.97908423634569886</v>
      </c>
      <c r="BB135" s="73">
        <v>-5.4787291820542094</v>
      </c>
      <c r="BC135" s="73">
        <v>1.2962505992278466</v>
      </c>
      <c r="BD135" s="73">
        <v>3.9305866645860732</v>
      </c>
      <c r="BE135" s="73">
        <v>-2.218550502064744</v>
      </c>
      <c r="BF135" s="73">
        <v>9.4136857526748656</v>
      </c>
      <c r="BG135" s="73">
        <v>6.9428341437167091</v>
      </c>
      <c r="BH135" s="73">
        <v>5.9912669338155524</v>
      </c>
      <c r="BI135" s="73">
        <v>6.1817545430180871</v>
      </c>
      <c r="BJ135" s="73">
        <v>3.4306613583035812</v>
      </c>
      <c r="BK135" s="73">
        <v>4.051753308106413</v>
      </c>
      <c r="BL135" s="73">
        <v>7.6614838581769504</v>
      </c>
      <c r="BM135" s="73">
        <v>7.8897259409080647</v>
      </c>
      <c r="BN135" s="73">
        <v>-7.3849332704414934</v>
      </c>
      <c r="BO135" s="73">
        <v>-0.90622493946041516</v>
      </c>
      <c r="BP135" s="73">
        <v>-0.18001533749281862</v>
      </c>
      <c r="BQ135" s="73">
        <v>-1.3968027438453419</v>
      </c>
      <c r="BR135" s="73">
        <v>9.0831808551988331</v>
      </c>
      <c r="BS135" s="73">
        <v>4.9098675049143168</v>
      </c>
      <c r="BT135" s="73">
        <v>4.5666103943121641</v>
      </c>
      <c r="BU135" s="73">
        <v>3.2163714122121405</v>
      </c>
      <c r="BV135" s="73">
        <v>7.2338066010360791</v>
      </c>
      <c r="BW135" s="73">
        <v>4.2822227144547469</v>
      </c>
      <c r="BX135" s="73">
        <v>5.964006490088039</v>
      </c>
      <c r="BY135" s="74">
        <v>5.454311248769443</v>
      </c>
    </row>
    <row r="136" spans="1:77">
      <c r="A136" s="46"/>
      <c r="B136" s="197"/>
      <c r="C136" s="43" t="s">
        <v>38</v>
      </c>
      <c r="D136" s="200" t="s">
        <v>39</v>
      </c>
      <c r="E136" s="72"/>
      <c r="F136" s="72"/>
      <c r="G136" s="72"/>
      <c r="H136" s="72"/>
      <c r="I136" s="73">
        <v>-0.52286453506749808</v>
      </c>
      <c r="J136" s="73">
        <v>-2.7057287343987326</v>
      </c>
      <c r="K136" s="73">
        <v>7.1167918633771876</v>
      </c>
      <c r="L136" s="73">
        <v>0.19704605317426171</v>
      </c>
      <c r="M136" s="73">
        <v>10.672412256863012</v>
      </c>
      <c r="N136" s="73">
        <v>8.0195571242148986</v>
      </c>
      <c r="O136" s="73">
        <v>-1.4106498991377663</v>
      </c>
      <c r="P136" s="73">
        <v>3.2384790296254238</v>
      </c>
      <c r="Q136" s="73">
        <v>8.4656800969714112</v>
      </c>
      <c r="R136" s="73">
        <v>1.1469015990232378</v>
      </c>
      <c r="S136" s="73">
        <v>-1.1912209567879444</v>
      </c>
      <c r="T136" s="73">
        <v>-1.2137353525375971</v>
      </c>
      <c r="U136" s="73">
        <v>-1.5791467272316027</v>
      </c>
      <c r="V136" s="73">
        <v>15.91760075660514</v>
      </c>
      <c r="W136" s="73">
        <v>-2.1224341573638554</v>
      </c>
      <c r="X136" s="73">
        <v>15.59566943466082</v>
      </c>
      <c r="Y136" s="73">
        <v>2.3178046034671809</v>
      </c>
      <c r="Z136" s="73">
        <v>-3.341521903638295</v>
      </c>
      <c r="AA136" s="73">
        <v>19.246130982168097</v>
      </c>
      <c r="AB136" s="73">
        <v>0.41219229489395559</v>
      </c>
      <c r="AC136" s="73">
        <v>1.5719972169499812</v>
      </c>
      <c r="AD136" s="73">
        <v>1.5476524796744826</v>
      </c>
      <c r="AE136" s="73">
        <v>9.3900859336816183</v>
      </c>
      <c r="AF136" s="73">
        <v>10.089506359228764</v>
      </c>
      <c r="AG136" s="73">
        <v>5.037360978423493</v>
      </c>
      <c r="AH136" s="73">
        <v>4.4547866073011448</v>
      </c>
      <c r="AI136" s="73">
        <v>0.40221551186196791</v>
      </c>
      <c r="AJ136" s="73">
        <v>-5.9810460240640708</v>
      </c>
      <c r="AK136" s="73">
        <v>-3.6249097364456873</v>
      </c>
      <c r="AL136" s="73">
        <v>4.2722862199605203</v>
      </c>
      <c r="AM136" s="73">
        <v>1.8381108303771327</v>
      </c>
      <c r="AN136" s="73">
        <v>20.004244981680301</v>
      </c>
      <c r="AO136" s="73">
        <v>16.864287527682038</v>
      </c>
      <c r="AP136" s="73">
        <v>7.7134092278682687</v>
      </c>
      <c r="AQ136" s="73">
        <v>3.6958202846297752</v>
      </c>
      <c r="AR136" s="73">
        <v>-3.9371543824138513</v>
      </c>
      <c r="AS136" s="73">
        <v>4.7377447894591</v>
      </c>
      <c r="AT136" s="73">
        <v>2.1085160847658528</v>
      </c>
      <c r="AU136" s="73">
        <v>16.452206055172169</v>
      </c>
      <c r="AV136" s="73">
        <v>10.451242094909801</v>
      </c>
      <c r="AW136" s="73">
        <v>2.7179619305762799</v>
      </c>
      <c r="AX136" s="73">
        <v>4.638925710125207</v>
      </c>
      <c r="AY136" s="73">
        <v>-6.8269090846347211</v>
      </c>
      <c r="AZ136" s="73">
        <v>0.22160223235272269</v>
      </c>
      <c r="BA136" s="73">
        <v>14.545489471229089</v>
      </c>
      <c r="BB136" s="73">
        <v>3.5359678486711346</v>
      </c>
      <c r="BC136" s="73">
        <v>3.1210783861130125</v>
      </c>
      <c r="BD136" s="73">
        <v>-5.7999167869496659</v>
      </c>
      <c r="BE136" s="73">
        <v>-16.476992464261926</v>
      </c>
      <c r="BF136" s="73">
        <v>-2.78615889273091</v>
      </c>
      <c r="BG136" s="73">
        <v>-5.1870972045296355</v>
      </c>
      <c r="BH136" s="73">
        <v>8.7320742322456226</v>
      </c>
      <c r="BI136" s="73">
        <v>7.2552554629629071</v>
      </c>
      <c r="BJ136" s="73">
        <v>0.75243420924893201</v>
      </c>
      <c r="BK136" s="73">
        <v>3.8255287610870141</v>
      </c>
      <c r="BL136" s="73">
        <v>-4.3727500855596446</v>
      </c>
      <c r="BM136" s="73">
        <v>1.1231307070118675</v>
      </c>
      <c r="BN136" s="73">
        <v>-4.7237882294139126</v>
      </c>
      <c r="BO136" s="73">
        <v>-14.07045062262344</v>
      </c>
      <c r="BP136" s="73">
        <v>-17.108097704387376</v>
      </c>
      <c r="BQ136" s="73">
        <v>-1.0825223037391822</v>
      </c>
      <c r="BR136" s="73">
        <v>7.9385661807119163</v>
      </c>
      <c r="BS136" s="73">
        <v>27.721087007368311</v>
      </c>
      <c r="BT136" s="73">
        <v>33.953029437245277</v>
      </c>
      <c r="BU136" s="73">
        <v>18.860364657945354</v>
      </c>
      <c r="BV136" s="73">
        <v>11.922812845322042</v>
      </c>
      <c r="BW136" s="73">
        <v>-5.2316670047829774</v>
      </c>
      <c r="BX136" s="73">
        <v>-4.3143646882891318</v>
      </c>
      <c r="BY136" s="74">
        <v>-6.7252256891907791</v>
      </c>
    </row>
    <row r="137" spans="1:77">
      <c r="A137" s="42"/>
      <c r="B137" s="43"/>
      <c r="C137" s="43" t="s">
        <v>40</v>
      </c>
      <c r="D137" s="200" t="s">
        <v>41</v>
      </c>
      <c r="E137" s="76"/>
      <c r="F137" s="76"/>
      <c r="G137" s="76"/>
      <c r="H137" s="76"/>
      <c r="I137" s="73">
        <v>1.9433494423315949</v>
      </c>
      <c r="J137" s="73">
        <v>2.1678357730867077</v>
      </c>
      <c r="K137" s="73">
        <v>2.2796219185446915</v>
      </c>
      <c r="L137" s="73">
        <v>1.2714368980194024</v>
      </c>
      <c r="M137" s="73">
        <v>3.2973098644427381</v>
      </c>
      <c r="N137" s="73">
        <v>1.5329491362502807</v>
      </c>
      <c r="O137" s="73">
        <v>-0.94256118975644654</v>
      </c>
      <c r="P137" s="73">
        <v>6.3840309465921905</v>
      </c>
      <c r="Q137" s="73">
        <v>7.180964266867278</v>
      </c>
      <c r="R137" s="73">
        <v>8.7211343417935154</v>
      </c>
      <c r="S137" s="73">
        <v>6.7881244900532209</v>
      </c>
      <c r="T137" s="73">
        <v>0.28666414456593259</v>
      </c>
      <c r="U137" s="73">
        <v>-3.9798970090829755</v>
      </c>
      <c r="V137" s="73">
        <v>-4.928740164908362</v>
      </c>
      <c r="W137" s="73">
        <v>1.110257014697666</v>
      </c>
      <c r="X137" s="73">
        <v>4.1953334506129778</v>
      </c>
      <c r="Y137" s="73">
        <v>-8.5400795254457762E-3</v>
      </c>
      <c r="Z137" s="73">
        <v>2.2613448706971582</v>
      </c>
      <c r="AA137" s="73">
        <v>-1.169309274189402</v>
      </c>
      <c r="AB137" s="73">
        <v>-3.1724088406752458</v>
      </c>
      <c r="AC137" s="73">
        <v>4.0210359570977801</v>
      </c>
      <c r="AD137" s="73">
        <v>3.9736825088035204</v>
      </c>
      <c r="AE137" s="73">
        <v>5.5054771155924556</v>
      </c>
      <c r="AF137" s="73">
        <v>1.8311175687763352</v>
      </c>
      <c r="AG137" s="73">
        <v>3.1329599542629438</v>
      </c>
      <c r="AH137" s="73">
        <v>2.8774228115574516</v>
      </c>
      <c r="AI137" s="73">
        <v>-1.7586537759009957</v>
      </c>
      <c r="AJ137" s="73">
        <v>0.68017656699177564</v>
      </c>
      <c r="AK137" s="73">
        <v>3.3286868440955004</v>
      </c>
      <c r="AL137" s="73">
        <v>4.2550699465503214</v>
      </c>
      <c r="AM137" s="73">
        <v>3.1159830624477536</v>
      </c>
      <c r="AN137" s="73">
        <v>10.540170089185864</v>
      </c>
      <c r="AO137" s="73">
        <v>-0.3697650016355567</v>
      </c>
      <c r="AP137" s="73">
        <v>0.83327524068779724</v>
      </c>
      <c r="AQ137" s="73">
        <v>4.7089115713704928</v>
      </c>
      <c r="AR137" s="73">
        <v>-0.39631735414741343</v>
      </c>
      <c r="AS137" s="73">
        <v>3.6696889877809298</v>
      </c>
      <c r="AT137" s="73">
        <v>-0.92155597285380964</v>
      </c>
      <c r="AU137" s="73">
        <v>0.56494719253616665</v>
      </c>
      <c r="AV137" s="73">
        <v>1.9005352091562031</v>
      </c>
      <c r="AW137" s="73">
        <v>3.8940151270838896</v>
      </c>
      <c r="AX137" s="73">
        <v>2.2903160382112162</v>
      </c>
      <c r="AY137" s="73">
        <v>1.2668721029069729</v>
      </c>
      <c r="AZ137" s="73">
        <v>-0.52058986560430753</v>
      </c>
      <c r="BA137" s="73">
        <v>-1.3472605270904836</v>
      </c>
      <c r="BB137" s="73">
        <v>3.1851308405124144</v>
      </c>
      <c r="BC137" s="73">
        <v>0.55190405531931219</v>
      </c>
      <c r="BD137" s="73">
        <v>1.2701579182209599</v>
      </c>
      <c r="BE137" s="73">
        <v>2.8222623028957088</v>
      </c>
      <c r="BF137" s="73">
        <v>0.5520314114991578</v>
      </c>
      <c r="BG137" s="73">
        <v>-1.607598270769202</v>
      </c>
      <c r="BH137" s="73">
        <v>-0.23593946022316459</v>
      </c>
      <c r="BI137" s="73">
        <v>-0.99515203345441705</v>
      </c>
      <c r="BJ137" s="73">
        <v>0.96862810385434273</v>
      </c>
      <c r="BK137" s="73">
        <v>4.5958427138583602</v>
      </c>
      <c r="BL137" s="73">
        <v>2.4417839249057067</v>
      </c>
      <c r="BM137" s="73">
        <v>4.0702792652572271</v>
      </c>
      <c r="BN137" s="73">
        <v>2.4510394722320825</v>
      </c>
      <c r="BO137" s="73">
        <v>-3.0420689718823155</v>
      </c>
      <c r="BP137" s="73">
        <v>0.89339201710774319</v>
      </c>
      <c r="BQ137" s="73">
        <v>1.1363887001659663</v>
      </c>
      <c r="BR137" s="73">
        <v>-5.0430891370062625</v>
      </c>
      <c r="BS137" s="73">
        <v>3.2824433776812612</v>
      </c>
      <c r="BT137" s="73">
        <v>0.69395096013080604</v>
      </c>
      <c r="BU137" s="73">
        <v>1.2768182758763089</v>
      </c>
      <c r="BV137" s="73">
        <v>8.7973035821528924</v>
      </c>
      <c r="BW137" s="73">
        <v>0.28774836883565058</v>
      </c>
      <c r="BX137" s="73">
        <v>-5.0797796581276486</v>
      </c>
      <c r="BY137" s="74">
        <v>-6.7043170265743584</v>
      </c>
    </row>
    <row r="138" spans="1:77" ht="36">
      <c r="A138" s="42"/>
      <c r="B138" s="43"/>
      <c r="C138" s="43" t="s">
        <v>164</v>
      </c>
      <c r="D138" s="200" t="s">
        <v>42</v>
      </c>
      <c r="E138" s="76"/>
      <c r="F138" s="76"/>
      <c r="G138" s="76"/>
      <c r="H138" s="76"/>
      <c r="I138" s="73">
        <v>6.5449445246726725</v>
      </c>
      <c r="J138" s="73">
        <v>-0.12189083496505759</v>
      </c>
      <c r="K138" s="73">
        <v>2.7394881202677226</v>
      </c>
      <c r="L138" s="73">
        <v>3.2447106544709214</v>
      </c>
      <c r="M138" s="73">
        <v>2.764521055034038</v>
      </c>
      <c r="N138" s="73">
        <v>4.7167912746587177</v>
      </c>
      <c r="O138" s="73">
        <v>7.6735237453411855</v>
      </c>
      <c r="P138" s="73">
        <v>13.952705639515713</v>
      </c>
      <c r="Q138" s="73">
        <v>9.5631762088387262</v>
      </c>
      <c r="R138" s="73">
        <v>8.5221622572313009</v>
      </c>
      <c r="S138" s="73">
        <v>3.7981344151608596</v>
      </c>
      <c r="T138" s="73">
        <v>-7.4562431566076128</v>
      </c>
      <c r="U138" s="73">
        <v>-5.5646457804664777</v>
      </c>
      <c r="V138" s="73">
        <v>-4.8394878595475888</v>
      </c>
      <c r="W138" s="73">
        <v>1.5263932225292791</v>
      </c>
      <c r="X138" s="73">
        <v>2.0251798233244216</v>
      </c>
      <c r="Y138" s="73">
        <v>0.65184881791478233</v>
      </c>
      <c r="Z138" s="73">
        <v>4.8447327921405048</v>
      </c>
      <c r="AA138" s="73">
        <v>-1.1240898188358983</v>
      </c>
      <c r="AB138" s="73">
        <v>5.3399059769966328</v>
      </c>
      <c r="AC138" s="73">
        <v>8.0039272046046932</v>
      </c>
      <c r="AD138" s="73">
        <v>0.4608142529246777</v>
      </c>
      <c r="AE138" s="73">
        <v>2.2247504408078811</v>
      </c>
      <c r="AF138" s="73">
        <v>2.2288353789356279</v>
      </c>
      <c r="AG138" s="73">
        <v>2.5236512834401026</v>
      </c>
      <c r="AH138" s="73">
        <v>-3.0312393757526621</v>
      </c>
      <c r="AI138" s="73">
        <v>0.14444438195648956</v>
      </c>
      <c r="AJ138" s="73">
        <v>-5.822710573467063</v>
      </c>
      <c r="AK138" s="73">
        <v>-7.3421250445937574</v>
      </c>
      <c r="AL138" s="73">
        <v>5.059973369874541</v>
      </c>
      <c r="AM138" s="73">
        <v>-3.4020446181086754</v>
      </c>
      <c r="AN138" s="73">
        <v>1.2790694883173757</v>
      </c>
      <c r="AO138" s="73">
        <v>-1.2188258203040618</v>
      </c>
      <c r="AP138" s="73">
        <v>-7.2089026116589139</v>
      </c>
      <c r="AQ138" s="73">
        <v>-1.3669081227114788</v>
      </c>
      <c r="AR138" s="73">
        <v>0.4266077408433091</v>
      </c>
      <c r="AS138" s="73">
        <v>-0.37792539262029834</v>
      </c>
      <c r="AT138" s="73">
        <v>-1.7709240511802307</v>
      </c>
      <c r="AU138" s="73">
        <v>4.4404411172185974</v>
      </c>
      <c r="AV138" s="73">
        <v>7.3717945764747412</v>
      </c>
      <c r="AW138" s="73">
        <v>6.0492393494467933</v>
      </c>
      <c r="AX138" s="73">
        <v>11.199109225637002</v>
      </c>
      <c r="AY138" s="73">
        <v>7.4151876281557207</v>
      </c>
      <c r="AZ138" s="73">
        <v>7.6113660708363966</v>
      </c>
      <c r="BA138" s="73">
        <v>7.4573507115964759</v>
      </c>
      <c r="BB138" s="73">
        <v>4.6174703795057468</v>
      </c>
      <c r="BC138" s="73">
        <v>1.831607419740152</v>
      </c>
      <c r="BD138" s="73">
        <v>-3.5224011497312802</v>
      </c>
      <c r="BE138" s="73">
        <v>0.29534486162665985</v>
      </c>
      <c r="BF138" s="73">
        <v>4.0299825206617612</v>
      </c>
      <c r="BG138" s="73">
        <v>1.0712245128294597</v>
      </c>
      <c r="BH138" s="73">
        <v>0.36517861096001525</v>
      </c>
      <c r="BI138" s="73">
        <v>1.0726939262753774</v>
      </c>
      <c r="BJ138" s="73">
        <v>2.1824955671923476</v>
      </c>
      <c r="BK138" s="73">
        <v>5.5045036355231929</v>
      </c>
      <c r="BL138" s="73">
        <v>8.0175208447436148</v>
      </c>
      <c r="BM138" s="73">
        <v>9.4062049039121973</v>
      </c>
      <c r="BN138" s="73">
        <v>2.0858712767931991</v>
      </c>
      <c r="BO138" s="73">
        <v>-0.27925264484922252</v>
      </c>
      <c r="BP138" s="73">
        <v>-2.5402070331652595</v>
      </c>
      <c r="BQ138" s="73">
        <v>-6.4324040210691322</v>
      </c>
      <c r="BR138" s="73">
        <v>-8.3924969984270916</v>
      </c>
      <c r="BS138" s="73">
        <v>0.37592400361890554</v>
      </c>
      <c r="BT138" s="73">
        <v>2.7835473026819813</v>
      </c>
      <c r="BU138" s="73">
        <v>7.2741647398715514</v>
      </c>
      <c r="BV138" s="73">
        <v>15.851379806081226</v>
      </c>
      <c r="BW138" s="73">
        <v>8.8897859174917215</v>
      </c>
      <c r="BX138" s="73">
        <v>7.386515354316316</v>
      </c>
      <c r="BY138" s="74">
        <v>5.5676813348635363</v>
      </c>
    </row>
    <row r="139" spans="1:77">
      <c r="A139" s="42"/>
      <c r="B139" s="43"/>
      <c r="C139" s="43" t="s">
        <v>43</v>
      </c>
      <c r="D139" s="200" t="s">
        <v>44</v>
      </c>
      <c r="E139" s="76"/>
      <c r="F139" s="76"/>
      <c r="G139" s="76"/>
      <c r="H139" s="76"/>
      <c r="I139" s="73">
        <v>-5.7333559880623568</v>
      </c>
      <c r="J139" s="73">
        <v>-2.1794634975455693</v>
      </c>
      <c r="K139" s="73">
        <v>27.792934240387424</v>
      </c>
      <c r="L139" s="73">
        <v>-0.43634629521687884</v>
      </c>
      <c r="M139" s="73">
        <v>-0.72587578263031105</v>
      </c>
      <c r="N139" s="73">
        <v>1.0873708306811096</v>
      </c>
      <c r="O139" s="73">
        <v>-3.7801171165969976</v>
      </c>
      <c r="P139" s="73">
        <v>0.42065882922280196</v>
      </c>
      <c r="Q139" s="73">
        <v>5.195545572972307</v>
      </c>
      <c r="R139" s="73">
        <v>8.3430426251748884</v>
      </c>
      <c r="S139" s="73">
        <v>-16.907444628607422</v>
      </c>
      <c r="T139" s="73">
        <v>-10.044585206917404</v>
      </c>
      <c r="U139" s="73">
        <v>-8.0668682363719313</v>
      </c>
      <c r="V139" s="73">
        <v>-34.746735819598385</v>
      </c>
      <c r="W139" s="73">
        <v>-25.91983758207931</v>
      </c>
      <c r="X139" s="73">
        <v>-22.994076238301886</v>
      </c>
      <c r="Y139" s="73">
        <v>-25.383251206722335</v>
      </c>
      <c r="Z139" s="73">
        <v>14.411644807874936</v>
      </c>
      <c r="AA139" s="73">
        <v>6.8266938461134572</v>
      </c>
      <c r="AB139" s="73">
        <v>26.021331969517064</v>
      </c>
      <c r="AC139" s="73">
        <v>26.464270886687387</v>
      </c>
      <c r="AD139" s="73">
        <v>-15.550341958072408</v>
      </c>
      <c r="AE139" s="73">
        <v>-14.247448510282268</v>
      </c>
      <c r="AF139" s="73">
        <v>-19.322914533909767</v>
      </c>
      <c r="AG139" s="73">
        <v>-26.394998382933679</v>
      </c>
      <c r="AH139" s="73">
        <v>-0.82949277855885839</v>
      </c>
      <c r="AI139" s="73">
        <v>10.689162760260146</v>
      </c>
      <c r="AJ139" s="73">
        <v>-5.0764906575307123</v>
      </c>
      <c r="AK139" s="73">
        <v>20.085399519500328</v>
      </c>
      <c r="AL139" s="73">
        <v>37.471105444974086</v>
      </c>
      <c r="AM139" s="73">
        <v>44.331764380051766</v>
      </c>
      <c r="AN139" s="73">
        <v>38.118812186599456</v>
      </c>
      <c r="AO139" s="73">
        <v>31.836118270422787</v>
      </c>
      <c r="AP139" s="73">
        <v>4.9708561959190831</v>
      </c>
      <c r="AQ139" s="73">
        <v>5.5443454275145569</v>
      </c>
      <c r="AR139" s="73">
        <v>7.7747171482942719</v>
      </c>
      <c r="AS139" s="73">
        <v>0.95249039995759688</v>
      </c>
      <c r="AT139" s="73">
        <v>17.854074036069619</v>
      </c>
      <c r="AU139" s="73">
        <v>22.796315724741717</v>
      </c>
      <c r="AV139" s="73">
        <v>5.7509657283798958</v>
      </c>
      <c r="AW139" s="73">
        <v>8.5184824365022394</v>
      </c>
      <c r="AX139" s="73">
        <v>-3.9614135801489425</v>
      </c>
      <c r="AY139" s="73">
        <v>-8.394697640606779</v>
      </c>
      <c r="AZ139" s="73">
        <v>11.266325651616185</v>
      </c>
      <c r="BA139" s="73">
        <v>6.8465834935926893</v>
      </c>
      <c r="BB139" s="73">
        <v>-1.3739477490803438</v>
      </c>
      <c r="BC139" s="73">
        <v>14.156150608342628</v>
      </c>
      <c r="BD139" s="73">
        <v>-6.2802983897716871</v>
      </c>
      <c r="BE139" s="73">
        <v>-8.9906408505337652</v>
      </c>
      <c r="BF139" s="73">
        <v>7.3206920922082048</v>
      </c>
      <c r="BG139" s="73">
        <v>-5.7094930568699027</v>
      </c>
      <c r="BH139" s="73">
        <v>-3.274604507709256</v>
      </c>
      <c r="BI139" s="73">
        <v>9.3626713215762436</v>
      </c>
      <c r="BJ139" s="73">
        <v>10.336891225976871</v>
      </c>
      <c r="BK139" s="73">
        <v>12.605147016931866</v>
      </c>
      <c r="BL139" s="73">
        <v>12.434348656845955</v>
      </c>
      <c r="BM139" s="73">
        <v>-14.249386374669982</v>
      </c>
      <c r="BN139" s="73">
        <v>-13.730426639899477</v>
      </c>
      <c r="BO139" s="73">
        <v>-19.430639560887556</v>
      </c>
      <c r="BP139" s="73">
        <v>-15.411307874848035</v>
      </c>
      <c r="BQ139" s="73">
        <v>2.9721229068741479</v>
      </c>
      <c r="BR139" s="73">
        <v>-16.681910497738826</v>
      </c>
      <c r="BS139" s="73">
        <v>4.865482089837883</v>
      </c>
      <c r="BT139" s="73">
        <v>-2.1706379126826079</v>
      </c>
      <c r="BU139" s="73">
        <v>-2.1379496332440198</v>
      </c>
      <c r="BV139" s="73">
        <v>17.505250805130174</v>
      </c>
      <c r="BW139" s="73">
        <v>-9.1823903511107972</v>
      </c>
      <c r="BX139" s="73">
        <v>-16.177403195189427</v>
      </c>
      <c r="BY139" s="74">
        <v>-1.3406858757795987</v>
      </c>
    </row>
    <row r="140" spans="1:77">
      <c r="A140" s="42"/>
      <c r="B140" s="43"/>
      <c r="C140" s="43" t="s">
        <v>165</v>
      </c>
      <c r="D140" s="200" t="s">
        <v>45</v>
      </c>
      <c r="E140" s="76"/>
      <c r="F140" s="76"/>
      <c r="G140" s="76"/>
      <c r="H140" s="76"/>
      <c r="I140" s="73">
        <v>7.0206569213687118</v>
      </c>
      <c r="J140" s="73">
        <v>1.0159987976847731</v>
      </c>
      <c r="K140" s="73">
        <v>17.808390108570265</v>
      </c>
      <c r="L140" s="73">
        <v>11.247786785772362</v>
      </c>
      <c r="M140" s="73">
        <v>-1.7242916274686024</v>
      </c>
      <c r="N140" s="73">
        <v>-6.8649377353344505</v>
      </c>
      <c r="O140" s="73">
        <v>-3.6621333818104773</v>
      </c>
      <c r="P140" s="73">
        <v>0.93552991184625967</v>
      </c>
      <c r="Q140" s="73">
        <v>9.2012503202606268</v>
      </c>
      <c r="R140" s="73">
        <v>8.5123368256274006</v>
      </c>
      <c r="S140" s="73">
        <v>-9.6749435338387002</v>
      </c>
      <c r="T140" s="73">
        <v>-21.299358801251017</v>
      </c>
      <c r="U140" s="73">
        <v>2.1503044297162148</v>
      </c>
      <c r="V140" s="73">
        <v>5.1689525652684125</v>
      </c>
      <c r="W140" s="73">
        <v>13.539922038063665</v>
      </c>
      <c r="X140" s="73">
        <v>41.452219619875052</v>
      </c>
      <c r="Y140" s="73">
        <v>-5.1505259403611774</v>
      </c>
      <c r="Z140" s="73">
        <v>-10.721915913092218</v>
      </c>
      <c r="AA140" s="73">
        <v>-12.669284641930972</v>
      </c>
      <c r="AB140" s="73">
        <v>-19.773121698327088</v>
      </c>
      <c r="AC140" s="73">
        <v>4.3337819415857126</v>
      </c>
      <c r="AD140" s="73">
        <v>12.265315702305827</v>
      </c>
      <c r="AE140" s="73">
        <v>21.795904620798751</v>
      </c>
      <c r="AF140" s="73">
        <v>2.9991679231300594</v>
      </c>
      <c r="AG140" s="73">
        <v>-0.11871928492138295</v>
      </c>
      <c r="AH140" s="73">
        <v>0.338781703106946</v>
      </c>
      <c r="AI140" s="73">
        <v>0.47101369232589718</v>
      </c>
      <c r="AJ140" s="73">
        <v>-6.8782509230457123</v>
      </c>
      <c r="AK140" s="73">
        <v>-12.67582721257628</v>
      </c>
      <c r="AL140" s="73">
        <v>-7.9914346347588605</v>
      </c>
      <c r="AM140" s="73">
        <v>9.677678941372875</v>
      </c>
      <c r="AN140" s="73">
        <v>32.980534966297967</v>
      </c>
      <c r="AO140" s="73">
        <v>30.136236547777941</v>
      </c>
      <c r="AP140" s="73">
        <v>27.134067252811661</v>
      </c>
      <c r="AQ140" s="73">
        <v>3.7121940961546613</v>
      </c>
      <c r="AR140" s="73">
        <v>1.5945606194804895E-2</v>
      </c>
      <c r="AS140" s="73">
        <v>-4.1019802462553372</v>
      </c>
      <c r="AT140" s="73">
        <v>-1.4575193723055975</v>
      </c>
      <c r="AU140" s="73">
        <v>-6.130120348508612</v>
      </c>
      <c r="AV140" s="73">
        <v>-2.6010686245128198</v>
      </c>
      <c r="AW140" s="73">
        <v>-5.3813739816094284</v>
      </c>
      <c r="AX140" s="73">
        <v>-16.040183896237622</v>
      </c>
      <c r="AY140" s="73">
        <v>-6.104313813065616</v>
      </c>
      <c r="AZ140" s="73">
        <v>-9.8594056060762796</v>
      </c>
      <c r="BA140" s="73">
        <v>-2.3702508677414613</v>
      </c>
      <c r="BB140" s="73">
        <v>-1.2971692624953022</v>
      </c>
      <c r="BC140" s="73">
        <v>-8.4228571242306316E-3</v>
      </c>
      <c r="BD140" s="73">
        <v>11.366619144242947</v>
      </c>
      <c r="BE140" s="73">
        <v>3.1666643419595317</v>
      </c>
      <c r="BF140" s="73">
        <v>10.153257581900732</v>
      </c>
      <c r="BG140" s="73">
        <v>1.1296360572475379</v>
      </c>
      <c r="BH140" s="73">
        <v>-5.6476862011951425</v>
      </c>
      <c r="BI140" s="73">
        <v>-3.283827853233845E-2</v>
      </c>
      <c r="BJ140" s="73">
        <v>-16.004505736894615</v>
      </c>
      <c r="BK140" s="73">
        <v>9.0872396068852481</v>
      </c>
      <c r="BL140" s="73">
        <v>-1.1463262674120216</v>
      </c>
      <c r="BM140" s="73">
        <v>4.3962108979368253</v>
      </c>
      <c r="BN140" s="73">
        <v>4.6715963725716847E-2</v>
      </c>
      <c r="BO140" s="73">
        <v>-10.0177750734764</v>
      </c>
      <c r="BP140" s="73">
        <v>10.770002837414253</v>
      </c>
      <c r="BQ140" s="73">
        <v>-5.2290737719438454</v>
      </c>
      <c r="BR140" s="73">
        <v>-14.475008083300722</v>
      </c>
      <c r="BS140" s="73">
        <v>11.310737251937979</v>
      </c>
      <c r="BT140" s="73">
        <v>6.1368139482308237</v>
      </c>
      <c r="BU140" s="73">
        <v>12.408452997186046</v>
      </c>
      <c r="BV140" s="73">
        <v>17.62537910407589</v>
      </c>
      <c r="BW140" s="73">
        <v>-12.107559544519603</v>
      </c>
      <c r="BX140" s="73">
        <v>-13.192067648374177</v>
      </c>
      <c r="BY140" s="74">
        <v>-13.038747082809763</v>
      </c>
    </row>
    <row r="141" spans="1:77">
      <c r="A141" s="42"/>
      <c r="B141" s="43"/>
      <c r="C141" s="43" t="s">
        <v>46</v>
      </c>
      <c r="D141" s="200" t="s">
        <v>47</v>
      </c>
      <c r="E141" s="76"/>
      <c r="F141" s="76"/>
      <c r="G141" s="76"/>
      <c r="H141" s="76"/>
      <c r="I141" s="73">
        <v>1.3599187352385798</v>
      </c>
      <c r="J141" s="73">
        <v>4.7926773151999669E-2</v>
      </c>
      <c r="K141" s="73">
        <v>2.9415902666585652</v>
      </c>
      <c r="L141" s="73">
        <v>-1.7968152824500976</v>
      </c>
      <c r="M141" s="73">
        <v>11.547224951522921</v>
      </c>
      <c r="N141" s="73">
        <v>-1.3298002377607787</v>
      </c>
      <c r="O141" s="73">
        <v>-4.396700328274548</v>
      </c>
      <c r="P141" s="73">
        <v>10.308506773922318</v>
      </c>
      <c r="Q141" s="73">
        <v>8.5872774425551626</v>
      </c>
      <c r="R141" s="73">
        <v>16.985890301834502</v>
      </c>
      <c r="S141" s="73">
        <v>6.0547132983794967</v>
      </c>
      <c r="T141" s="73">
        <v>0.26260591377737796</v>
      </c>
      <c r="U141" s="73">
        <v>-3.937658736565524</v>
      </c>
      <c r="V141" s="73">
        <v>-5.6266362198825277</v>
      </c>
      <c r="W141" s="73">
        <v>5.8946483473596629</v>
      </c>
      <c r="X141" s="73">
        <v>-0.81067860112310086</v>
      </c>
      <c r="Y141" s="73">
        <v>4.0760514023124585</v>
      </c>
      <c r="Z141" s="73">
        <v>-3.6595747041655642</v>
      </c>
      <c r="AA141" s="73">
        <v>-5.4506293658816389</v>
      </c>
      <c r="AB141" s="73">
        <v>-9.0822738285347526</v>
      </c>
      <c r="AC141" s="73">
        <v>3.447089035747041</v>
      </c>
      <c r="AD141" s="73">
        <v>-8.9842328219157537</v>
      </c>
      <c r="AE141" s="73">
        <v>0.76375627114546774</v>
      </c>
      <c r="AF141" s="73">
        <v>7.7874713060238037</v>
      </c>
      <c r="AG141" s="73">
        <v>-4.8876820502235887</v>
      </c>
      <c r="AH141" s="73">
        <v>6.797639487893619</v>
      </c>
      <c r="AI141" s="73">
        <v>0.25849808170772803</v>
      </c>
      <c r="AJ141" s="73">
        <v>3.4611361483193974</v>
      </c>
      <c r="AK141" s="73">
        <v>-7.3506623151348549</v>
      </c>
      <c r="AL141" s="73">
        <v>-1.1549223765877201</v>
      </c>
      <c r="AM141" s="73">
        <v>8.7976587474378931</v>
      </c>
      <c r="AN141" s="73">
        <v>-5.0040374816933308</v>
      </c>
      <c r="AO141" s="73">
        <v>11.092884896911471</v>
      </c>
      <c r="AP141" s="73">
        <v>10.5494726676352</v>
      </c>
      <c r="AQ141" s="73">
        <v>-0.24091001853757632</v>
      </c>
      <c r="AR141" s="73">
        <v>4.8356768940196275</v>
      </c>
      <c r="AS141" s="73">
        <v>8.0441005701851651</v>
      </c>
      <c r="AT141" s="73">
        <v>-4.8982394299401619</v>
      </c>
      <c r="AU141" s="73">
        <v>-6.2935243759105077</v>
      </c>
      <c r="AV141" s="73">
        <v>-5.2927673332002456</v>
      </c>
      <c r="AW141" s="73">
        <v>-8.413630799802263</v>
      </c>
      <c r="AX141" s="73">
        <v>0.52089560451291561</v>
      </c>
      <c r="AY141" s="73">
        <v>1.4940087996744751</v>
      </c>
      <c r="AZ141" s="73">
        <v>16.087603961294789</v>
      </c>
      <c r="BA141" s="73">
        <v>3.064515668426381</v>
      </c>
      <c r="BB141" s="73">
        <v>4.5635093514498948</v>
      </c>
      <c r="BC141" s="73">
        <v>5.2026904724837664</v>
      </c>
      <c r="BD141" s="73">
        <v>-0.64643738620119962</v>
      </c>
      <c r="BE141" s="73">
        <v>4.8346348698178758</v>
      </c>
      <c r="BF141" s="73">
        <v>12.845847376878126</v>
      </c>
      <c r="BG141" s="73">
        <v>9.2513888572411105</v>
      </c>
      <c r="BH141" s="73">
        <v>5.1188070621874857</v>
      </c>
      <c r="BI141" s="73">
        <v>5.0314679602474683</v>
      </c>
      <c r="BJ141" s="73">
        <v>-8.3291977548867635E-2</v>
      </c>
      <c r="BK141" s="73">
        <v>7.5635444763516375</v>
      </c>
      <c r="BL141" s="73">
        <v>11.529440052629013</v>
      </c>
      <c r="BM141" s="73">
        <v>16.167627003622059</v>
      </c>
      <c r="BN141" s="73">
        <v>-17.770154498046608</v>
      </c>
      <c r="BO141" s="73">
        <v>-3.6733749014174748</v>
      </c>
      <c r="BP141" s="73">
        <v>-0.9455240383219774</v>
      </c>
      <c r="BQ141" s="73">
        <v>-2.5320059187662167</v>
      </c>
      <c r="BR141" s="73">
        <v>15.022678879334663</v>
      </c>
      <c r="BS141" s="73">
        <v>21.665596025086089</v>
      </c>
      <c r="BT141" s="73">
        <v>16.490562281892892</v>
      </c>
      <c r="BU141" s="73">
        <v>17.646551336843316</v>
      </c>
      <c r="BV141" s="73">
        <v>39.080319953329024</v>
      </c>
      <c r="BW141" s="73">
        <v>6.7732407887867652</v>
      </c>
      <c r="BX141" s="73">
        <v>7.9961785710946884</v>
      </c>
      <c r="BY141" s="74">
        <v>5.2783725901865921</v>
      </c>
    </row>
    <row r="142" spans="1:77" ht="48">
      <c r="A142" s="42"/>
      <c r="B142" s="43"/>
      <c r="C142" s="43" t="s">
        <v>48</v>
      </c>
      <c r="D142" s="200" t="s">
        <v>49</v>
      </c>
      <c r="E142" s="76"/>
      <c r="F142" s="76"/>
      <c r="G142" s="76"/>
      <c r="H142" s="76"/>
      <c r="I142" s="73">
        <v>-0.10412906679121647</v>
      </c>
      <c r="J142" s="73">
        <v>5.4324718376100378</v>
      </c>
      <c r="K142" s="73">
        <v>10.641958568918113</v>
      </c>
      <c r="L142" s="73">
        <v>14.618945792832207</v>
      </c>
      <c r="M142" s="73">
        <v>14.294069094935693</v>
      </c>
      <c r="N142" s="73">
        <v>19.447624068952933</v>
      </c>
      <c r="O142" s="73">
        <v>12.786664729187322</v>
      </c>
      <c r="P142" s="73">
        <v>7.3472111624020897</v>
      </c>
      <c r="Q142" s="73">
        <v>5.343485490213169</v>
      </c>
      <c r="R142" s="73">
        <v>2.310944188612865</v>
      </c>
      <c r="S142" s="73">
        <v>-0.77525748187467514</v>
      </c>
      <c r="T142" s="73">
        <v>2.2566677408307356</v>
      </c>
      <c r="U142" s="73">
        <v>6.6121456042895517</v>
      </c>
      <c r="V142" s="73">
        <v>7.0424271724434107E-2</v>
      </c>
      <c r="W142" s="73">
        <v>0.96081207247252109</v>
      </c>
      <c r="X142" s="73">
        <v>-1.2155070537990582</v>
      </c>
      <c r="Y142" s="73">
        <v>-8.2967172372445361</v>
      </c>
      <c r="Z142" s="73">
        <v>0.42418667761030804</v>
      </c>
      <c r="AA142" s="73">
        <v>1.0779047806826156</v>
      </c>
      <c r="AB142" s="73">
        <v>-0.81791121918038812</v>
      </c>
      <c r="AC142" s="73">
        <v>9.1543536239761636</v>
      </c>
      <c r="AD142" s="73">
        <v>-4.8871843304003306</v>
      </c>
      <c r="AE142" s="73">
        <v>-1.1130909003534839</v>
      </c>
      <c r="AF142" s="73">
        <v>4.2367572470267731</v>
      </c>
      <c r="AG142" s="73">
        <v>-3.7713774943838843</v>
      </c>
      <c r="AH142" s="73">
        <v>3.5105469464693755</v>
      </c>
      <c r="AI142" s="73">
        <v>-0.89885865758708405</v>
      </c>
      <c r="AJ142" s="73">
        <v>4.1048536700869249</v>
      </c>
      <c r="AK142" s="73">
        <v>2.6050850411853901</v>
      </c>
      <c r="AL142" s="73">
        <v>11.179618877581206</v>
      </c>
      <c r="AM142" s="73">
        <v>6.9150188317025538</v>
      </c>
      <c r="AN142" s="73">
        <v>1.69808090111772</v>
      </c>
      <c r="AO142" s="73">
        <v>1.6242272120349242</v>
      </c>
      <c r="AP142" s="73">
        <v>0.46127922918799413</v>
      </c>
      <c r="AQ142" s="73">
        <v>5.3156480276484785</v>
      </c>
      <c r="AR142" s="73">
        <v>0.85968498202815624</v>
      </c>
      <c r="AS142" s="73">
        <v>6.294948494401936</v>
      </c>
      <c r="AT142" s="73">
        <v>0.32133151589962949</v>
      </c>
      <c r="AU142" s="73">
        <v>3.858066220555159</v>
      </c>
      <c r="AV142" s="73">
        <v>6.0688129721223589</v>
      </c>
      <c r="AW142" s="73">
        <v>1.1375898912930893E-2</v>
      </c>
      <c r="AX142" s="73">
        <v>6.5421726157517668</v>
      </c>
      <c r="AY142" s="73">
        <v>0.3785325575691445</v>
      </c>
      <c r="AZ142" s="73">
        <v>2.3881797124397792</v>
      </c>
      <c r="BA142" s="73">
        <v>5.486291971475282</v>
      </c>
      <c r="BB142" s="73">
        <v>0.77065799699862225</v>
      </c>
      <c r="BC142" s="73">
        <v>-2.4764891896953571</v>
      </c>
      <c r="BD142" s="73">
        <v>-6.986933292857799</v>
      </c>
      <c r="BE142" s="73">
        <v>-2.1235451467748021</v>
      </c>
      <c r="BF142" s="73">
        <v>3.7592516042574573</v>
      </c>
      <c r="BG142" s="73">
        <v>5.4396132228144296</v>
      </c>
      <c r="BH142" s="73">
        <v>2.7741237578526352</v>
      </c>
      <c r="BI142" s="73">
        <v>-2.3762609869441036</v>
      </c>
      <c r="BJ142" s="73">
        <v>-6.6615420059454351</v>
      </c>
      <c r="BK142" s="73">
        <v>2.4565388242638591</v>
      </c>
      <c r="BL142" s="73">
        <v>6.4888913168616398</v>
      </c>
      <c r="BM142" s="73">
        <v>6.7416208142951888</v>
      </c>
      <c r="BN142" s="73">
        <v>2.9178902604586057</v>
      </c>
      <c r="BO142" s="73">
        <v>-1.6525618690060071</v>
      </c>
      <c r="BP142" s="73">
        <v>0.97603695861747042</v>
      </c>
      <c r="BQ142" s="73">
        <v>0.54239183983484907</v>
      </c>
      <c r="BR142" s="73">
        <v>-5.4954328783592814</v>
      </c>
      <c r="BS142" s="73">
        <v>14.338873298014605</v>
      </c>
      <c r="BT142" s="73">
        <v>10.815960857531266</v>
      </c>
      <c r="BU142" s="73">
        <v>7.9511354440725057</v>
      </c>
      <c r="BV142" s="73">
        <v>32.640203398772826</v>
      </c>
      <c r="BW142" s="73">
        <v>5.0892514813639878</v>
      </c>
      <c r="BX142" s="73">
        <v>3.0494517660681026</v>
      </c>
      <c r="BY142" s="74">
        <v>-4.2959574334211226</v>
      </c>
    </row>
    <row r="143" spans="1:77">
      <c r="A143" s="42"/>
      <c r="B143" s="43"/>
      <c r="C143" s="43" t="s">
        <v>50</v>
      </c>
      <c r="D143" s="200" t="s">
        <v>51</v>
      </c>
      <c r="E143" s="76"/>
      <c r="F143" s="76"/>
      <c r="G143" s="76"/>
      <c r="H143" s="76"/>
      <c r="I143" s="73">
        <v>-0.61786984394392164</v>
      </c>
      <c r="J143" s="73">
        <v>-1.2428804765631298</v>
      </c>
      <c r="K143" s="73">
        <v>5.1903840069549005</v>
      </c>
      <c r="L143" s="73">
        <v>12.828939063863416</v>
      </c>
      <c r="M143" s="73">
        <v>19.919540804677041</v>
      </c>
      <c r="N143" s="73">
        <v>6.4954932579126137</v>
      </c>
      <c r="O143" s="73">
        <v>5.5259835121893133</v>
      </c>
      <c r="P143" s="73">
        <v>2.4725962197803568</v>
      </c>
      <c r="Q143" s="73">
        <v>-5.4559065843871082</v>
      </c>
      <c r="R143" s="73">
        <v>7.2580660151945011</v>
      </c>
      <c r="S143" s="73">
        <v>4.043800027333873</v>
      </c>
      <c r="T143" s="73">
        <v>1.0665721821142711</v>
      </c>
      <c r="U143" s="73">
        <v>-6.4036473942097842</v>
      </c>
      <c r="V143" s="73">
        <v>-0.78282842398253649</v>
      </c>
      <c r="W143" s="73">
        <v>3.7057369046324311</v>
      </c>
      <c r="X143" s="73">
        <v>9.7900244302312984</v>
      </c>
      <c r="Y143" s="73">
        <v>14.674586315002358</v>
      </c>
      <c r="Z143" s="73">
        <v>-1.9728546256079369</v>
      </c>
      <c r="AA143" s="73">
        <v>-13.956631823546047</v>
      </c>
      <c r="AB143" s="73">
        <v>-9.4999601004442837</v>
      </c>
      <c r="AC143" s="73">
        <v>-5.3129958758558047</v>
      </c>
      <c r="AD143" s="73">
        <v>1.3979539572888342</v>
      </c>
      <c r="AE143" s="73">
        <v>7.8373026748600694</v>
      </c>
      <c r="AF143" s="73">
        <v>1.1024262074478912</v>
      </c>
      <c r="AG143" s="73">
        <v>-0.77819871005695518</v>
      </c>
      <c r="AH143" s="73">
        <v>1.6833796621766481</v>
      </c>
      <c r="AI143" s="73">
        <v>0.27676475380802401</v>
      </c>
      <c r="AJ143" s="73">
        <v>7.9250238624531306</v>
      </c>
      <c r="AK143" s="73">
        <v>1.5840948276665898</v>
      </c>
      <c r="AL143" s="73">
        <v>9.5692511713318282</v>
      </c>
      <c r="AM143" s="73">
        <v>6.6643618312422319</v>
      </c>
      <c r="AN143" s="73">
        <v>3.4866711806473774</v>
      </c>
      <c r="AO143" s="73">
        <v>6.4969768199812705</v>
      </c>
      <c r="AP143" s="73">
        <v>2.7975141921503734</v>
      </c>
      <c r="AQ143" s="73">
        <v>5.8996847037293207</v>
      </c>
      <c r="AR143" s="73">
        <v>-2.7257343837711119</v>
      </c>
      <c r="AS143" s="73">
        <v>2.4245713436660736</v>
      </c>
      <c r="AT143" s="73">
        <v>-3.3336294180610082</v>
      </c>
      <c r="AU143" s="73">
        <v>3.2108317832313418</v>
      </c>
      <c r="AV143" s="73">
        <v>4.710715631968327</v>
      </c>
      <c r="AW143" s="73">
        <v>13.418344359639775</v>
      </c>
      <c r="AX143" s="73">
        <v>8.3145735742615585</v>
      </c>
      <c r="AY143" s="73">
        <v>-1.8124410971124973</v>
      </c>
      <c r="AZ143" s="73">
        <v>1.492572649277065</v>
      </c>
      <c r="BA143" s="73">
        <v>-7.6766565394056556</v>
      </c>
      <c r="BB143" s="73">
        <v>-7.2814908620744774</v>
      </c>
      <c r="BC143" s="73">
        <v>4.6897616974697911</v>
      </c>
      <c r="BD143" s="73">
        <v>-2.3779952687144004</v>
      </c>
      <c r="BE143" s="73">
        <v>2.2506324127234052</v>
      </c>
      <c r="BF143" s="73">
        <v>5.4111927226517764</v>
      </c>
      <c r="BG143" s="73">
        <v>0.77022357213354553</v>
      </c>
      <c r="BH143" s="73">
        <v>6.817754284603069</v>
      </c>
      <c r="BI143" s="73">
        <v>7.9415882423017621</v>
      </c>
      <c r="BJ143" s="73">
        <v>4.1391050344971205</v>
      </c>
      <c r="BK143" s="73">
        <v>-0.61846368948778263</v>
      </c>
      <c r="BL143" s="73">
        <v>-2.6608492674563706</v>
      </c>
      <c r="BM143" s="73">
        <v>-5.4588708397795926</v>
      </c>
      <c r="BN143" s="73">
        <v>-38.215853264981902</v>
      </c>
      <c r="BO143" s="73">
        <v>-16.821492525375447</v>
      </c>
      <c r="BP143" s="73">
        <v>-7.3942395638866714</v>
      </c>
      <c r="BQ143" s="73">
        <v>5.5309339026933486</v>
      </c>
      <c r="BR143" s="73">
        <v>51.613114132299557</v>
      </c>
      <c r="BS143" s="73">
        <v>25.782506483147927</v>
      </c>
      <c r="BT143" s="73">
        <v>13.700829749588024</v>
      </c>
      <c r="BU143" s="73">
        <v>15.600949709745166</v>
      </c>
      <c r="BV143" s="73">
        <v>24.00105782332254</v>
      </c>
      <c r="BW143" s="73">
        <v>7.144653732686308</v>
      </c>
      <c r="BX143" s="73">
        <v>5.6187829322879423</v>
      </c>
      <c r="BY143" s="74">
        <v>0.85208257108564567</v>
      </c>
    </row>
    <row r="144" spans="1:77" ht="55.5" customHeight="1">
      <c r="A144" s="46"/>
      <c r="B144" s="197" t="s">
        <v>143</v>
      </c>
      <c r="C144" s="43"/>
      <c r="D144" s="198" t="s">
        <v>144</v>
      </c>
      <c r="E144" s="72"/>
      <c r="F144" s="72"/>
      <c r="G144" s="72"/>
      <c r="H144" s="72"/>
      <c r="I144" s="209">
        <v>7.328425446360427</v>
      </c>
      <c r="J144" s="209">
        <v>8.5772133968819304</v>
      </c>
      <c r="K144" s="209">
        <v>7.2480301330632813</v>
      </c>
      <c r="L144" s="209">
        <v>12.490353582544159</v>
      </c>
      <c r="M144" s="209">
        <v>15.899599113802296</v>
      </c>
      <c r="N144" s="209">
        <v>13.860184735947612</v>
      </c>
      <c r="O144" s="209">
        <v>8.3742932271246673</v>
      </c>
      <c r="P144" s="209">
        <v>13.065129533298034</v>
      </c>
      <c r="Q144" s="209">
        <v>5.1929218538387545</v>
      </c>
      <c r="R144" s="209">
        <v>2.3499354868274764</v>
      </c>
      <c r="S144" s="209">
        <v>2.8683541084682389</v>
      </c>
      <c r="T144" s="209">
        <v>-10.562750659866566</v>
      </c>
      <c r="U144" s="209">
        <v>-13.922790535890499</v>
      </c>
      <c r="V144" s="209">
        <v>-15.170593479656731</v>
      </c>
      <c r="W144" s="209">
        <v>-15.348015372206717</v>
      </c>
      <c r="X144" s="209">
        <v>-9.3483207633086209</v>
      </c>
      <c r="Y144" s="209">
        <v>-0.19856649160013262</v>
      </c>
      <c r="Z144" s="209">
        <v>1.5402520264247812</v>
      </c>
      <c r="AA144" s="209">
        <v>3.8202975150458229</v>
      </c>
      <c r="AB144" s="209">
        <v>7.3674141527021249</v>
      </c>
      <c r="AC144" s="209">
        <v>9.3657826151785741</v>
      </c>
      <c r="AD144" s="209">
        <v>5.1570089163937496</v>
      </c>
      <c r="AE144" s="209">
        <v>11.872518693570427</v>
      </c>
      <c r="AF144" s="209">
        <v>6.219841650691933</v>
      </c>
      <c r="AG144" s="209">
        <v>7.0761972090833041</v>
      </c>
      <c r="AH144" s="209">
        <v>5.1771862216984204</v>
      </c>
      <c r="AI144" s="209">
        <v>-3.6356140371406696</v>
      </c>
      <c r="AJ144" s="209">
        <v>-8.117804905805059</v>
      </c>
      <c r="AK144" s="209">
        <v>-13.774120549315938</v>
      </c>
      <c r="AL144" s="209">
        <v>2.8631666588014895</v>
      </c>
      <c r="AM144" s="209">
        <v>-2.7595587233914358</v>
      </c>
      <c r="AN144" s="209">
        <v>3.7629518519917866</v>
      </c>
      <c r="AO144" s="209">
        <v>14.71689199428485</v>
      </c>
      <c r="AP144" s="209">
        <v>-2.7236194784994012</v>
      </c>
      <c r="AQ144" s="209">
        <v>3.4959282942471361</v>
      </c>
      <c r="AR144" s="209">
        <v>-5.1619861965072147</v>
      </c>
      <c r="AS144" s="209">
        <v>-4.584054338833468</v>
      </c>
      <c r="AT144" s="209">
        <v>-0.97754266449723559</v>
      </c>
      <c r="AU144" s="209">
        <v>0.81130573521559768</v>
      </c>
      <c r="AV144" s="209">
        <v>5.4894137226274324</v>
      </c>
      <c r="AW144" s="209">
        <v>3.2566298262102009</v>
      </c>
      <c r="AX144" s="209">
        <v>9.3002851781557041</v>
      </c>
      <c r="AY144" s="209">
        <v>3.5816672175278228</v>
      </c>
      <c r="AZ144" s="209">
        <v>2.4716398505222372</v>
      </c>
      <c r="BA144" s="209">
        <v>1.1232832032284961</v>
      </c>
      <c r="BB144" s="209">
        <v>-8.0192445326906352</v>
      </c>
      <c r="BC144" s="209">
        <v>-2.5001028854937317</v>
      </c>
      <c r="BD144" s="209">
        <v>-1.5038838502599106</v>
      </c>
      <c r="BE144" s="209">
        <v>-3.3791108483838315</v>
      </c>
      <c r="BF144" s="209">
        <v>3.4774588789652512</v>
      </c>
      <c r="BG144" s="209">
        <v>-2.5351044198339849</v>
      </c>
      <c r="BH144" s="209">
        <v>-1.7117082594797068</v>
      </c>
      <c r="BI144" s="209">
        <v>1.4728214402026936</v>
      </c>
      <c r="BJ144" s="209">
        <v>-1.1490541877384288</v>
      </c>
      <c r="BK144" s="209">
        <v>0.4296136314968777</v>
      </c>
      <c r="BL144" s="209">
        <v>2.0965857455096568</v>
      </c>
      <c r="BM144" s="209">
        <v>-9.5717642777359515</v>
      </c>
      <c r="BN144" s="209">
        <v>-58.12824769246901</v>
      </c>
      <c r="BO144" s="209">
        <v>-20.263630694888235</v>
      </c>
      <c r="BP144" s="209">
        <v>-8.516509045032052</v>
      </c>
      <c r="BQ144" s="209">
        <v>11.940247476182691</v>
      </c>
      <c r="BR144" s="209">
        <v>123.62851125979404</v>
      </c>
      <c r="BS144" s="209">
        <v>31.993478941854903</v>
      </c>
      <c r="BT144" s="209">
        <v>17.730153908639679</v>
      </c>
      <c r="BU144" s="209">
        <v>22.305332477056908</v>
      </c>
      <c r="BV144" s="209">
        <v>29.97334323099173</v>
      </c>
      <c r="BW144" s="209">
        <v>16.097013742827599</v>
      </c>
      <c r="BX144" s="209">
        <v>4.3772646744788517</v>
      </c>
      <c r="BY144" s="210">
        <v>-7.128612333735191</v>
      </c>
    </row>
    <row r="145" spans="1:77" ht="24">
      <c r="A145" s="46"/>
      <c r="B145" s="197"/>
      <c r="C145" s="43" t="s">
        <v>166</v>
      </c>
      <c r="D145" s="200" t="s">
        <v>52</v>
      </c>
      <c r="E145" s="72"/>
      <c r="F145" s="72"/>
      <c r="G145" s="72"/>
      <c r="H145" s="72"/>
      <c r="I145" s="73">
        <v>7.8350554933867045</v>
      </c>
      <c r="J145" s="73">
        <v>10.056923392912864</v>
      </c>
      <c r="K145" s="73">
        <v>7.2112431834322308</v>
      </c>
      <c r="L145" s="73">
        <v>14.043786213577576</v>
      </c>
      <c r="M145" s="73">
        <v>15.5095162046307</v>
      </c>
      <c r="N145" s="73">
        <v>13.533513082077533</v>
      </c>
      <c r="O145" s="73">
        <v>7.681077891435578</v>
      </c>
      <c r="P145" s="73">
        <v>13.067782151311576</v>
      </c>
      <c r="Q145" s="73">
        <v>5.4735293269180545</v>
      </c>
      <c r="R145" s="73">
        <v>1.940612171079124</v>
      </c>
      <c r="S145" s="73">
        <v>0.97426247557154966</v>
      </c>
      <c r="T145" s="73">
        <v>-14.584565924854047</v>
      </c>
      <c r="U145" s="73">
        <v>-14.455910083496406</v>
      </c>
      <c r="V145" s="73">
        <v>-15.179143076595352</v>
      </c>
      <c r="W145" s="73">
        <v>-14.477124539348011</v>
      </c>
      <c r="X145" s="73">
        <v>-6.0090901340126521</v>
      </c>
      <c r="Y145" s="73">
        <v>0.1668109628466965</v>
      </c>
      <c r="Z145" s="73">
        <v>0.44180188575285229</v>
      </c>
      <c r="AA145" s="73">
        <v>1.9635261092002594</v>
      </c>
      <c r="AB145" s="73">
        <v>8.2319145893124102</v>
      </c>
      <c r="AC145" s="73">
        <v>8.7286690100490034</v>
      </c>
      <c r="AD145" s="73">
        <v>3.8805254181901034</v>
      </c>
      <c r="AE145" s="73">
        <v>11.323436707235061</v>
      </c>
      <c r="AF145" s="73">
        <v>5.8048673472355574</v>
      </c>
      <c r="AG145" s="73">
        <v>6.6594836882675139</v>
      </c>
      <c r="AH145" s="73">
        <v>6.4051163841792373</v>
      </c>
      <c r="AI145" s="73">
        <v>-1.1164757341815914</v>
      </c>
      <c r="AJ145" s="73">
        <v>-8.7675625692845216</v>
      </c>
      <c r="AK145" s="73">
        <v>-14.654460676216758</v>
      </c>
      <c r="AL145" s="73">
        <v>4.06909503691449</v>
      </c>
      <c r="AM145" s="73">
        <v>-2.8555749625559912</v>
      </c>
      <c r="AN145" s="73">
        <v>6.2383186061461373</v>
      </c>
      <c r="AO145" s="73">
        <v>18.806815294515872</v>
      </c>
      <c r="AP145" s="73">
        <v>-2.5826964918835245</v>
      </c>
      <c r="AQ145" s="73">
        <v>2.5909788009309693</v>
      </c>
      <c r="AR145" s="73">
        <v>-7.8193771167030945</v>
      </c>
      <c r="AS145" s="73">
        <v>-6.1227674732268582</v>
      </c>
      <c r="AT145" s="73">
        <v>-0.98168801906808767</v>
      </c>
      <c r="AU145" s="73">
        <v>1.3974892519998718</v>
      </c>
      <c r="AV145" s="73">
        <v>6.3045890026651676</v>
      </c>
      <c r="AW145" s="73">
        <v>2.2985498943960465</v>
      </c>
      <c r="AX145" s="73">
        <v>9.1717275705064765</v>
      </c>
      <c r="AY145" s="73">
        <v>4.2873840848586724</v>
      </c>
      <c r="AZ145" s="73">
        <v>3.8482220569869412</v>
      </c>
      <c r="BA145" s="73">
        <v>1.351188225028622</v>
      </c>
      <c r="BB145" s="73">
        <v>-9.0803624454328258</v>
      </c>
      <c r="BC145" s="73">
        <v>-3.5496958948391608</v>
      </c>
      <c r="BD145" s="73">
        <v>-2.0332435173194341</v>
      </c>
      <c r="BE145" s="73">
        <v>-1.1866794689840248</v>
      </c>
      <c r="BF145" s="73">
        <v>5.7974162464021362</v>
      </c>
      <c r="BG145" s="73">
        <v>-1.3925884888982694</v>
      </c>
      <c r="BH145" s="73">
        <v>-1.1030921915262297</v>
      </c>
      <c r="BI145" s="73">
        <v>1.6355886956226584</v>
      </c>
      <c r="BJ145" s="73">
        <v>-0.14890410983741731</v>
      </c>
      <c r="BK145" s="73">
        <v>1.6076749579030434</v>
      </c>
      <c r="BL145" s="73">
        <v>4.0649718229013274</v>
      </c>
      <c r="BM145" s="73">
        <v>-6.6106612393656548</v>
      </c>
      <c r="BN145" s="73">
        <v>-56.124970933716746</v>
      </c>
      <c r="BO145" s="73">
        <v>-17.145947566060173</v>
      </c>
      <c r="BP145" s="73">
        <v>-5.8314477026714115</v>
      </c>
      <c r="BQ145" s="73">
        <v>12.935031518203857</v>
      </c>
      <c r="BR145" s="73">
        <v>122.4421610293486</v>
      </c>
      <c r="BS145" s="73">
        <v>31.912012629610103</v>
      </c>
      <c r="BT145" s="73">
        <v>16.941963487117889</v>
      </c>
      <c r="BU145" s="73">
        <v>22.359639637418979</v>
      </c>
      <c r="BV145" s="73">
        <v>30.362577966010093</v>
      </c>
      <c r="BW145" s="73">
        <v>17.203592177383612</v>
      </c>
      <c r="BX145" s="73">
        <v>5.0446862342406291</v>
      </c>
      <c r="BY145" s="74">
        <v>-6.9582314747585201</v>
      </c>
    </row>
    <row r="146" spans="1:77" ht="36">
      <c r="A146" s="42"/>
      <c r="B146" s="43"/>
      <c r="C146" s="43" t="s">
        <v>53</v>
      </c>
      <c r="D146" s="200" t="s">
        <v>54</v>
      </c>
      <c r="E146" s="76"/>
      <c r="F146" s="76"/>
      <c r="G146" s="76"/>
      <c r="H146" s="76"/>
      <c r="I146" s="73">
        <v>4.9416561796733873</v>
      </c>
      <c r="J146" s="73">
        <v>1.9747313325714231</v>
      </c>
      <c r="K146" s="73">
        <v>7.3720131896182579</v>
      </c>
      <c r="L146" s="73">
        <v>5.1652360895914313</v>
      </c>
      <c r="M146" s="73">
        <v>17.730916698714779</v>
      </c>
      <c r="N146" s="73">
        <v>15.397605139722856</v>
      </c>
      <c r="O146" s="73">
        <v>11.879693453805046</v>
      </c>
      <c r="P146" s="73">
        <v>12.984907115666019</v>
      </c>
      <c r="Q146" s="73">
        <v>3.7499576219633752</v>
      </c>
      <c r="R146" s="73">
        <v>4.0610123621109437</v>
      </c>
      <c r="S146" s="73">
        <v>11.922750074990944</v>
      </c>
      <c r="T146" s="73">
        <v>9.2554344428363464</v>
      </c>
      <c r="U146" s="73">
        <v>-11.389101979370025</v>
      </c>
      <c r="V146" s="73">
        <v>-15.03649640125181</v>
      </c>
      <c r="W146" s="73">
        <v>-18.922912714522624</v>
      </c>
      <c r="X146" s="73">
        <v>-21.911015804825468</v>
      </c>
      <c r="Y146" s="73">
        <v>-1.691804891853451</v>
      </c>
      <c r="Z146" s="73">
        <v>6.3360243167640107</v>
      </c>
      <c r="AA146" s="73">
        <v>12.027132733530507</v>
      </c>
      <c r="AB146" s="73">
        <v>3.5652991667357838</v>
      </c>
      <c r="AC146" s="73">
        <v>12.202103609026253</v>
      </c>
      <c r="AD146" s="73">
        <v>11.121658705557863</v>
      </c>
      <c r="AE146" s="73">
        <v>14.721081824905681</v>
      </c>
      <c r="AF146" s="73">
        <v>7.5667825107867515</v>
      </c>
      <c r="AG146" s="73">
        <v>9.0081378767982585</v>
      </c>
      <c r="AH146" s="73">
        <v>0.22114968491560205</v>
      </c>
      <c r="AI146" s="73">
        <v>-14.33759128939603</v>
      </c>
      <c r="AJ146" s="73">
        <v>-4.9488978293506563</v>
      </c>
      <c r="AK146" s="73">
        <v>-9.833935693569245</v>
      </c>
      <c r="AL146" s="73">
        <v>-2.5462766512104764</v>
      </c>
      <c r="AM146" s="73">
        <v>-2.2334082698744737</v>
      </c>
      <c r="AN146" s="73">
        <v>-8.0880796417246614</v>
      </c>
      <c r="AO146" s="73">
        <v>-2.6883269260754616</v>
      </c>
      <c r="AP146" s="73">
        <v>-3.4318310133380692</v>
      </c>
      <c r="AQ146" s="73">
        <v>7.8095711609308438</v>
      </c>
      <c r="AR146" s="73">
        <v>9.5155335558833656</v>
      </c>
      <c r="AS146" s="73">
        <v>3.3430556761976646</v>
      </c>
      <c r="AT146" s="73">
        <v>-0.93623573469781718</v>
      </c>
      <c r="AU146" s="73">
        <v>-1.8476572198516124</v>
      </c>
      <c r="AV146" s="73">
        <v>1.7034955991709637</v>
      </c>
      <c r="AW146" s="73">
        <v>7.8858585673637833</v>
      </c>
      <c r="AX146" s="73">
        <v>9.9198916852467676</v>
      </c>
      <c r="AY146" s="73">
        <v>0.14735032333447862</v>
      </c>
      <c r="AZ146" s="73">
        <v>-4.3827671494121461</v>
      </c>
      <c r="BA146" s="73">
        <v>6.6401486716486602E-2</v>
      </c>
      <c r="BB146" s="73">
        <v>-2.9508998454187036</v>
      </c>
      <c r="BC146" s="73">
        <v>2.8178642252231043</v>
      </c>
      <c r="BD146" s="73">
        <v>1.3878544857082886</v>
      </c>
      <c r="BE146" s="73">
        <v>-14.451104044881603</v>
      </c>
      <c r="BF146" s="73">
        <v>-7.51001373460889</v>
      </c>
      <c r="BG146" s="73">
        <v>-8.5247626134617036</v>
      </c>
      <c r="BH146" s="73">
        <v>-6.1644957734815193</v>
      </c>
      <c r="BI146" s="73">
        <v>0.50789468950085848</v>
      </c>
      <c r="BJ146" s="73">
        <v>-6.8921809141794341</v>
      </c>
      <c r="BK146" s="73">
        <v>-6.3178403569929031</v>
      </c>
      <c r="BL146" s="73">
        <v>-10.075381131678256</v>
      </c>
      <c r="BM146" s="73">
        <v>-28.095763477104583</v>
      </c>
      <c r="BN146" s="73">
        <v>-70.929163102645887</v>
      </c>
      <c r="BO146" s="73">
        <v>-40.363668416771993</v>
      </c>
      <c r="BP146" s="73">
        <v>-28.775977642123593</v>
      </c>
      <c r="BQ146" s="73">
        <v>3.8147270405048346</v>
      </c>
      <c r="BR146" s="73">
        <v>135.32830070170837</v>
      </c>
      <c r="BS146" s="73">
        <v>32.785458336276918</v>
      </c>
      <c r="BT146" s="73">
        <v>25.55866666936015</v>
      </c>
      <c r="BU146" s="73">
        <v>21.826545648051024</v>
      </c>
      <c r="BV146" s="73">
        <v>26.602529814565386</v>
      </c>
      <c r="BW146" s="73">
        <v>6.5627063106960151</v>
      </c>
      <c r="BX146" s="73">
        <v>-1.4625398862847874</v>
      </c>
      <c r="BY146" s="74">
        <v>-8.6409324467893214</v>
      </c>
    </row>
    <row r="147" spans="1:77" ht="53.25" customHeight="1">
      <c r="A147" s="42"/>
      <c r="B147" s="197" t="s">
        <v>145</v>
      </c>
      <c r="C147" s="43"/>
      <c r="D147" s="198" t="s">
        <v>146</v>
      </c>
      <c r="E147" s="76"/>
      <c r="F147" s="76"/>
      <c r="G147" s="76"/>
      <c r="H147" s="76"/>
      <c r="I147" s="209">
        <v>7.1651818252811807</v>
      </c>
      <c r="J147" s="209">
        <v>4.4730059552645258</v>
      </c>
      <c r="K147" s="209">
        <v>9.7116923755263116</v>
      </c>
      <c r="L147" s="209">
        <v>7.0429799130866257</v>
      </c>
      <c r="M147" s="209">
        <v>8.3231994171735693</v>
      </c>
      <c r="N147" s="209">
        <v>8.2764166920374294</v>
      </c>
      <c r="O147" s="209">
        <v>4.5967825095247576</v>
      </c>
      <c r="P147" s="209">
        <v>6.0471057146107796</v>
      </c>
      <c r="Q147" s="209">
        <v>-2.5165206854341591</v>
      </c>
      <c r="R147" s="209">
        <v>-0.45515812760041285</v>
      </c>
      <c r="S147" s="209">
        <v>3.4553408498696285</v>
      </c>
      <c r="T147" s="209">
        <v>6.5882166876674546</v>
      </c>
      <c r="U147" s="209">
        <v>3.4881684369002102</v>
      </c>
      <c r="V147" s="209">
        <v>-0.43333281235094034</v>
      </c>
      <c r="W147" s="209">
        <v>-2.2923889749962569</v>
      </c>
      <c r="X147" s="209">
        <v>-5.4528374663554473</v>
      </c>
      <c r="Y147" s="209">
        <v>3.4408856097118274</v>
      </c>
      <c r="Z147" s="209">
        <v>8.1195350480011967</v>
      </c>
      <c r="AA147" s="209">
        <v>-3.2923162755626976</v>
      </c>
      <c r="AB147" s="209">
        <v>2.1877057122510593</v>
      </c>
      <c r="AC147" s="209">
        <v>-5.5275414051107958</v>
      </c>
      <c r="AD147" s="209">
        <v>-2.8223162566521864</v>
      </c>
      <c r="AE147" s="209">
        <v>7.4516803659747382</v>
      </c>
      <c r="AF147" s="209">
        <v>10.929036275225741</v>
      </c>
      <c r="AG147" s="209">
        <v>9.1830164284652369</v>
      </c>
      <c r="AH147" s="209">
        <v>-1.6365960834667277</v>
      </c>
      <c r="AI147" s="209">
        <v>1.2132308980290247</v>
      </c>
      <c r="AJ147" s="209">
        <v>1.1859157089717058</v>
      </c>
      <c r="AK147" s="209">
        <v>-3.1224072589079839</v>
      </c>
      <c r="AL147" s="209">
        <v>3.098490864125452</v>
      </c>
      <c r="AM147" s="209">
        <v>0.6328725196795375</v>
      </c>
      <c r="AN147" s="209">
        <v>-1.1371241963040575</v>
      </c>
      <c r="AO147" s="209">
        <v>4.7057524902505321</v>
      </c>
      <c r="AP147" s="209">
        <v>6.1736897251469429</v>
      </c>
      <c r="AQ147" s="209">
        <v>0.25273574225165873</v>
      </c>
      <c r="AR147" s="209">
        <v>-1.8667780974854651</v>
      </c>
      <c r="AS147" s="209">
        <v>-1.2981394870114684</v>
      </c>
      <c r="AT147" s="209">
        <v>0.62242588305628033</v>
      </c>
      <c r="AU147" s="209">
        <v>8.2476150199006781</v>
      </c>
      <c r="AV147" s="209">
        <v>11.055533382141846</v>
      </c>
      <c r="AW147" s="209">
        <v>8.1666659861123776</v>
      </c>
      <c r="AX147" s="209">
        <v>6.3802735332971992</v>
      </c>
      <c r="AY147" s="209">
        <v>4.8198187146279565</v>
      </c>
      <c r="AZ147" s="209">
        <v>4.582308161842235</v>
      </c>
      <c r="BA147" s="209">
        <v>5.3061759111250382</v>
      </c>
      <c r="BB147" s="209">
        <v>-1.2316680426490763</v>
      </c>
      <c r="BC147" s="209">
        <v>1.3080394973153489</v>
      </c>
      <c r="BD147" s="209">
        <v>-5.3341421140888201</v>
      </c>
      <c r="BE147" s="209">
        <v>-3.228608167836299</v>
      </c>
      <c r="BF147" s="209">
        <v>3.3716776396076114</v>
      </c>
      <c r="BG147" s="209">
        <v>-2.0416940381494726</v>
      </c>
      <c r="BH147" s="209">
        <v>3.7203340288621831</v>
      </c>
      <c r="BI147" s="209">
        <v>2.5597292464550634</v>
      </c>
      <c r="BJ147" s="209">
        <v>-2.1079703590515209</v>
      </c>
      <c r="BK147" s="209">
        <v>-0.21411416027417829</v>
      </c>
      <c r="BL147" s="209">
        <v>-2.6253582262238666</v>
      </c>
      <c r="BM147" s="209">
        <v>-1.8779556291467401</v>
      </c>
      <c r="BN147" s="209">
        <v>-17.206885786424465</v>
      </c>
      <c r="BO147" s="209">
        <v>-10.050032536443638</v>
      </c>
      <c r="BP147" s="209">
        <v>-3.0479413160172584</v>
      </c>
      <c r="BQ147" s="209">
        <v>2.2139855317334423E-2</v>
      </c>
      <c r="BR147" s="209">
        <v>10.233374734136476</v>
      </c>
      <c r="BS147" s="209">
        <v>27.215687796785517</v>
      </c>
      <c r="BT147" s="209">
        <v>20.981876662000047</v>
      </c>
      <c r="BU147" s="209">
        <v>27.800936970378757</v>
      </c>
      <c r="BV147" s="209">
        <v>42.337593823799665</v>
      </c>
      <c r="BW147" s="209">
        <v>10.467629943878535</v>
      </c>
      <c r="BX147" s="209">
        <v>6.4493576789993625</v>
      </c>
      <c r="BY147" s="210">
        <v>-5.1495333716738543</v>
      </c>
    </row>
    <row r="148" spans="1:77" ht="24">
      <c r="A148" s="42"/>
      <c r="B148" s="197"/>
      <c r="C148" s="43" t="s">
        <v>55</v>
      </c>
      <c r="D148" s="200" t="s">
        <v>56</v>
      </c>
      <c r="E148" s="76"/>
      <c r="F148" s="76"/>
      <c r="G148" s="76"/>
      <c r="H148" s="76"/>
      <c r="I148" s="73">
        <v>14.783595227395836</v>
      </c>
      <c r="J148" s="73">
        <v>17.308189289856159</v>
      </c>
      <c r="K148" s="73">
        <v>2.8018348079736057</v>
      </c>
      <c r="L148" s="73">
        <v>2.8902976727738832</v>
      </c>
      <c r="M148" s="73">
        <v>4.8727992170700958</v>
      </c>
      <c r="N148" s="73">
        <v>8.3962811785097955</v>
      </c>
      <c r="O148" s="73">
        <v>15.361391382069115</v>
      </c>
      <c r="P148" s="73">
        <v>14.248148557529518</v>
      </c>
      <c r="Q148" s="73">
        <v>-9.5586711364418875E-2</v>
      </c>
      <c r="R148" s="73">
        <v>-6.7676977307365433</v>
      </c>
      <c r="S148" s="73">
        <v>-12.829168866105576</v>
      </c>
      <c r="T148" s="73">
        <v>4.0199189377294999</v>
      </c>
      <c r="U148" s="73">
        <v>-5.9504993641142789</v>
      </c>
      <c r="V148" s="73">
        <v>-12.629945996917542</v>
      </c>
      <c r="W148" s="73">
        <v>-4.60958398655427</v>
      </c>
      <c r="X148" s="73">
        <v>-12.64868315193624</v>
      </c>
      <c r="Y148" s="73">
        <v>5.1537947447941548</v>
      </c>
      <c r="Z148" s="73">
        <v>13.026839781517751</v>
      </c>
      <c r="AA148" s="73">
        <v>-9.0096438530474927</v>
      </c>
      <c r="AB148" s="73">
        <v>-9.2847592789062361</v>
      </c>
      <c r="AC148" s="73">
        <v>-11.264729946936527</v>
      </c>
      <c r="AD148" s="73">
        <v>-10.405043414855442</v>
      </c>
      <c r="AE148" s="73">
        <v>14.27163406883389</v>
      </c>
      <c r="AF148" s="73">
        <v>0.74574629419117855</v>
      </c>
      <c r="AG148" s="73">
        <v>-3.3234538662028683</v>
      </c>
      <c r="AH148" s="73">
        <v>-1.2853713333492465</v>
      </c>
      <c r="AI148" s="73">
        <v>-1.1192974481141533</v>
      </c>
      <c r="AJ148" s="73">
        <v>-1.3418560471663881</v>
      </c>
      <c r="AK148" s="73">
        <v>4.3501627985716596</v>
      </c>
      <c r="AL148" s="73">
        <v>2.2846545467715771</v>
      </c>
      <c r="AM148" s="73">
        <v>-2.6154512772347118</v>
      </c>
      <c r="AN148" s="73">
        <v>5.4075759575287634</v>
      </c>
      <c r="AO148" s="73">
        <v>-1.4764165688011559</v>
      </c>
      <c r="AP148" s="73">
        <v>7.2900677878288178</v>
      </c>
      <c r="AQ148" s="73">
        <v>1.913737719538716</v>
      </c>
      <c r="AR148" s="73">
        <v>2.7848950164113262</v>
      </c>
      <c r="AS148" s="73">
        <v>4.0890761150248096</v>
      </c>
      <c r="AT148" s="73">
        <v>0.69830542713633292</v>
      </c>
      <c r="AU148" s="73">
        <v>18.199953272976586</v>
      </c>
      <c r="AV148" s="73">
        <v>6.4356197881940034</v>
      </c>
      <c r="AW148" s="73">
        <v>6.4700141904909145</v>
      </c>
      <c r="AX148" s="73">
        <v>7.1790180906738073</v>
      </c>
      <c r="AY148" s="73">
        <v>-7.3406193138105635</v>
      </c>
      <c r="AZ148" s="73">
        <v>3.6456569112406356</v>
      </c>
      <c r="BA148" s="73">
        <v>2.8888504183979222</v>
      </c>
      <c r="BB148" s="73">
        <v>-10.244096586577328</v>
      </c>
      <c r="BC148" s="73">
        <v>-1.4940319173030332</v>
      </c>
      <c r="BD148" s="73">
        <v>-4.556623366040327</v>
      </c>
      <c r="BE148" s="73">
        <v>-13.051636774594783</v>
      </c>
      <c r="BF148" s="73">
        <v>-3.9032938025361403</v>
      </c>
      <c r="BG148" s="73">
        <v>-7.3460258415129971</v>
      </c>
      <c r="BH148" s="73">
        <v>-8.5186961087217981</v>
      </c>
      <c r="BI148" s="73">
        <v>-5.0735468442485683</v>
      </c>
      <c r="BJ148" s="73">
        <v>-8.4915766025635264</v>
      </c>
      <c r="BK148" s="73">
        <v>-5.683083369343052</v>
      </c>
      <c r="BL148" s="73">
        <v>-5.3315101145557975</v>
      </c>
      <c r="BM148" s="73">
        <v>-7.0973987919054764</v>
      </c>
      <c r="BN148" s="73">
        <v>-34.821383665085193</v>
      </c>
      <c r="BO148" s="73">
        <v>7.469985537152013E-2</v>
      </c>
      <c r="BP148" s="73">
        <v>6.3549061016838095</v>
      </c>
      <c r="BQ148" s="73">
        <v>18.413344556238528</v>
      </c>
      <c r="BR148" s="73">
        <v>66.571163122145606</v>
      </c>
      <c r="BS148" s="73">
        <v>21.964307277735443</v>
      </c>
      <c r="BT148" s="73">
        <v>16.69911650555089</v>
      </c>
      <c r="BU148" s="73">
        <v>21.220902451213689</v>
      </c>
      <c r="BV148" s="73">
        <v>43.414367804306039</v>
      </c>
      <c r="BW148" s="73">
        <v>16.983050548786764</v>
      </c>
      <c r="BX148" s="73">
        <v>13.853486196305283</v>
      </c>
      <c r="BY148" s="74">
        <v>0.38005123831865717</v>
      </c>
    </row>
    <row r="149" spans="1:77">
      <c r="A149" s="46"/>
      <c r="B149" s="197"/>
      <c r="C149" s="43" t="s">
        <v>57</v>
      </c>
      <c r="D149" s="200" t="s">
        <v>58</v>
      </c>
      <c r="E149" s="72"/>
      <c r="F149" s="72"/>
      <c r="G149" s="72"/>
      <c r="H149" s="72"/>
      <c r="I149" s="73">
        <v>8.4343040649245609</v>
      </c>
      <c r="J149" s="73">
        <v>3.4875484895704716</v>
      </c>
      <c r="K149" s="73">
        <v>12.394205119517011</v>
      </c>
      <c r="L149" s="73">
        <v>7.5532509456632795</v>
      </c>
      <c r="M149" s="73">
        <v>11.934426093980036</v>
      </c>
      <c r="N149" s="73">
        <v>8.3839530697972293</v>
      </c>
      <c r="O149" s="73">
        <v>0.57027387775517013</v>
      </c>
      <c r="P149" s="73">
        <v>1.1770834180312164</v>
      </c>
      <c r="Q149" s="73">
        <v>-1.9888751745993147</v>
      </c>
      <c r="R149" s="73">
        <v>2.8171599301928296</v>
      </c>
      <c r="S149" s="73">
        <v>8.4702666610406681</v>
      </c>
      <c r="T149" s="73">
        <v>7.0147069190463043</v>
      </c>
      <c r="U149" s="73">
        <v>3.9894312312234774</v>
      </c>
      <c r="V149" s="73">
        <v>0.2647514827193902</v>
      </c>
      <c r="W149" s="73">
        <v>-0.83257058301924758</v>
      </c>
      <c r="X149" s="73">
        <v>-2.0060625135351273</v>
      </c>
      <c r="Y149" s="73">
        <v>3.9096407020215764</v>
      </c>
      <c r="Z149" s="73">
        <v>10.321387118545402</v>
      </c>
      <c r="AA149" s="73">
        <v>2.556830642376724</v>
      </c>
      <c r="AB149" s="73">
        <v>11.402043704313925</v>
      </c>
      <c r="AC149" s="73">
        <v>1.0198723306667574</v>
      </c>
      <c r="AD149" s="73">
        <v>4.1654451666906169</v>
      </c>
      <c r="AE149" s="73">
        <v>9.0044716050799707</v>
      </c>
      <c r="AF149" s="73">
        <v>1.9560761207233526</v>
      </c>
      <c r="AG149" s="73">
        <v>8.4724676376734607</v>
      </c>
      <c r="AH149" s="73">
        <v>2.4272485641538424</v>
      </c>
      <c r="AI149" s="73">
        <v>1.4147170147903836</v>
      </c>
      <c r="AJ149" s="73">
        <v>3.0470826077099105</v>
      </c>
      <c r="AK149" s="73">
        <v>-2.5952566764481872</v>
      </c>
      <c r="AL149" s="73">
        <v>0.84419994329127235</v>
      </c>
      <c r="AM149" s="73">
        <v>0.99358790040666634</v>
      </c>
      <c r="AN149" s="73">
        <v>1.5310982907401893</v>
      </c>
      <c r="AO149" s="73">
        <v>10.12590113025098</v>
      </c>
      <c r="AP149" s="73">
        <v>6.2241819610520537</v>
      </c>
      <c r="AQ149" s="73">
        <v>3.2043256408353642</v>
      </c>
      <c r="AR149" s="73">
        <v>-1.1240060668198311</v>
      </c>
      <c r="AS149" s="73">
        <v>-1.7289855761450639</v>
      </c>
      <c r="AT149" s="73">
        <v>1.4348309067013787</v>
      </c>
      <c r="AU149" s="73">
        <v>3.9287908909681875</v>
      </c>
      <c r="AV149" s="73">
        <v>7.937316102774588</v>
      </c>
      <c r="AW149" s="73">
        <v>7.4650447940161513</v>
      </c>
      <c r="AX149" s="73">
        <v>3.8345795221738115</v>
      </c>
      <c r="AY149" s="73">
        <v>9.380851560479357</v>
      </c>
      <c r="AZ149" s="73">
        <v>10.229707120640924</v>
      </c>
      <c r="BA149" s="73">
        <v>8.724105080031137</v>
      </c>
      <c r="BB149" s="73">
        <v>3.8601216737482247</v>
      </c>
      <c r="BC149" s="73">
        <v>2.1392853409809334</v>
      </c>
      <c r="BD149" s="73">
        <v>-2.9335568896225936</v>
      </c>
      <c r="BE149" s="73">
        <v>-0.79799025758956077</v>
      </c>
      <c r="BF149" s="73">
        <v>5.3683866634380024</v>
      </c>
      <c r="BG149" s="73">
        <v>1.5399964993611803</v>
      </c>
      <c r="BH149" s="73">
        <v>10.047902976059149</v>
      </c>
      <c r="BI149" s="73">
        <v>5.0099187489256849</v>
      </c>
      <c r="BJ149" s="73">
        <v>0.85423087093468553</v>
      </c>
      <c r="BK149" s="73">
        <v>1.6413022309372849</v>
      </c>
      <c r="BL149" s="73">
        <v>-0.69677097214010075</v>
      </c>
      <c r="BM149" s="73">
        <v>-2.2985982910175551</v>
      </c>
      <c r="BN149" s="73">
        <v>-12.660000678703923</v>
      </c>
      <c r="BO149" s="73">
        <v>-11.98561167774929</v>
      </c>
      <c r="BP149" s="73">
        <v>-3.1372337491771418</v>
      </c>
      <c r="BQ149" s="73">
        <v>-1.7163604919778663</v>
      </c>
      <c r="BR149" s="73">
        <v>-2.3168158639533374</v>
      </c>
      <c r="BS149" s="73">
        <v>31.75210209402249</v>
      </c>
      <c r="BT149" s="73">
        <v>20.777788498198106</v>
      </c>
      <c r="BU149" s="73">
        <v>25.335894810895581</v>
      </c>
      <c r="BV149" s="73">
        <v>40.537197988387192</v>
      </c>
      <c r="BW149" s="73">
        <v>1.3301839704592595</v>
      </c>
      <c r="BX149" s="73">
        <v>-1.8283434272513546</v>
      </c>
      <c r="BY149" s="74">
        <v>-10.050015119293761</v>
      </c>
    </row>
    <row r="150" spans="1:77" ht="24">
      <c r="A150" s="42"/>
      <c r="B150" s="43"/>
      <c r="C150" s="43" t="s">
        <v>59</v>
      </c>
      <c r="D150" s="200" t="s">
        <v>60</v>
      </c>
      <c r="E150" s="76"/>
      <c r="F150" s="76"/>
      <c r="G150" s="76"/>
      <c r="H150" s="76"/>
      <c r="I150" s="73">
        <v>-0.14403954225763016</v>
      </c>
      <c r="J150" s="73">
        <v>-0.8240290777256547</v>
      </c>
      <c r="K150" s="73">
        <v>7.9712501542366141</v>
      </c>
      <c r="L150" s="73">
        <v>8.4032021256390124</v>
      </c>
      <c r="M150" s="73">
        <v>2.5220496696924073</v>
      </c>
      <c r="N150" s="73">
        <v>7.8740877616015723</v>
      </c>
      <c r="O150" s="73">
        <v>6.9978644217364376</v>
      </c>
      <c r="P150" s="73">
        <v>10.839199386981761</v>
      </c>
      <c r="Q150" s="73">
        <v>-5.1026177421125709</v>
      </c>
      <c r="R150" s="73">
        <v>-2.8810636458042325</v>
      </c>
      <c r="S150" s="73">
        <v>4.8464598968306092</v>
      </c>
      <c r="T150" s="73">
        <v>7.0730354159244087</v>
      </c>
      <c r="U150" s="73">
        <v>10.701415960182061</v>
      </c>
      <c r="V150" s="73">
        <v>8.1898989060860998</v>
      </c>
      <c r="W150" s="73">
        <v>-2.9531168661699212</v>
      </c>
      <c r="X150" s="73">
        <v>-6.8754029180614396</v>
      </c>
      <c r="Y150" s="73">
        <v>1.1978236696118785</v>
      </c>
      <c r="Z150" s="73">
        <v>0.42545658350981341</v>
      </c>
      <c r="AA150" s="73">
        <v>-11.018267845504951</v>
      </c>
      <c r="AB150" s="73">
        <v>-6.812285782699675</v>
      </c>
      <c r="AC150" s="73">
        <v>-13.207165694604754</v>
      </c>
      <c r="AD150" s="73">
        <v>-9.7873060595898664</v>
      </c>
      <c r="AE150" s="73">
        <v>1.2506040860557448</v>
      </c>
      <c r="AF150" s="73">
        <v>31.655086203115246</v>
      </c>
      <c r="AG150" s="73">
        <v>21.046755755013933</v>
      </c>
      <c r="AH150" s="73">
        <v>-8.1796249159702512</v>
      </c>
      <c r="AI150" s="73">
        <v>2.9440503194835941</v>
      </c>
      <c r="AJ150" s="73">
        <v>-1.1085952655501217</v>
      </c>
      <c r="AK150" s="73">
        <v>-8.697205956478129</v>
      </c>
      <c r="AL150" s="73">
        <v>8.1269120095666949</v>
      </c>
      <c r="AM150" s="73">
        <v>2.1291853341728171</v>
      </c>
      <c r="AN150" s="73">
        <v>-7.4209403564021983</v>
      </c>
      <c r="AO150" s="73">
        <v>0.12013516609177088</v>
      </c>
      <c r="AP150" s="73">
        <v>5.8136295703880876</v>
      </c>
      <c r="AQ150" s="73">
        <v>-5.3192017431473886</v>
      </c>
      <c r="AR150" s="73">
        <v>-5.6601080872730876</v>
      </c>
      <c r="AS150" s="73">
        <v>-4.0016212443753147</v>
      </c>
      <c r="AT150" s="73">
        <v>-0.86633474834611945</v>
      </c>
      <c r="AU150" s="73">
        <v>8.6500811733616132</v>
      </c>
      <c r="AV150" s="73">
        <v>17.167819470800765</v>
      </c>
      <c r="AW150" s="73">
        <v>10.914475159263588</v>
      </c>
      <c r="AX150" s="73">
        <v>11.410956012013315</v>
      </c>
      <c r="AY150" s="73">
        <v>4.9007834590905759</v>
      </c>
      <c r="AZ150" s="73">
        <v>-3.0371818386277312</v>
      </c>
      <c r="BA150" s="73">
        <v>7.4888696759401796E-2</v>
      </c>
      <c r="BB150" s="73">
        <v>-4.6619580176451052</v>
      </c>
      <c r="BC150" s="73">
        <v>1.8923516808275025</v>
      </c>
      <c r="BD150" s="73">
        <v>-9.7905121166079141</v>
      </c>
      <c r="BE150" s="73">
        <v>-2.2239961192659763</v>
      </c>
      <c r="BF150" s="73">
        <v>3.3734305194790721</v>
      </c>
      <c r="BG150" s="73">
        <v>-5.9222457172685239</v>
      </c>
      <c r="BH150" s="73">
        <v>1.3788356448661574</v>
      </c>
      <c r="BI150" s="73">
        <v>1.8928587136716573</v>
      </c>
      <c r="BJ150" s="73">
        <v>-4.939632854652217</v>
      </c>
      <c r="BK150" s="73">
        <v>-0.73761266898306133</v>
      </c>
      <c r="BL150" s="73">
        <v>-4.8918052570664656</v>
      </c>
      <c r="BM150" s="73">
        <v>2.8436365993539852</v>
      </c>
      <c r="BN150" s="73">
        <v>-17.495299325554242</v>
      </c>
      <c r="BO150" s="73">
        <v>-11.974232280152947</v>
      </c>
      <c r="BP150" s="73">
        <v>-8.4786983619581093</v>
      </c>
      <c r="BQ150" s="73">
        <v>-7.3242640418986866</v>
      </c>
      <c r="BR150" s="73">
        <v>15.787232474016037</v>
      </c>
      <c r="BS150" s="73">
        <v>19.675766836354597</v>
      </c>
      <c r="BT150" s="73">
        <v>24.919010285124244</v>
      </c>
      <c r="BU150" s="73">
        <v>40.640666572155311</v>
      </c>
      <c r="BV150" s="73">
        <v>45.852373799100747</v>
      </c>
      <c r="BW150" s="73">
        <v>31.341333483001705</v>
      </c>
      <c r="BX150" s="73">
        <v>20.935879961215022</v>
      </c>
      <c r="BY150" s="74">
        <v>3.4549327309131002</v>
      </c>
    </row>
    <row r="151" spans="1:77" ht="60">
      <c r="A151" s="42"/>
      <c r="B151" s="197" t="s">
        <v>147</v>
      </c>
      <c r="C151" s="43"/>
      <c r="D151" s="198" t="s">
        <v>148</v>
      </c>
      <c r="E151" s="76"/>
      <c r="F151" s="76"/>
      <c r="G151" s="76"/>
      <c r="H151" s="76"/>
      <c r="I151" s="209">
        <v>7.6896501753909092</v>
      </c>
      <c r="J151" s="209">
        <v>2.7878698601707015</v>
      </c>
      <c r="K151" s="209">
        <v>11.143001656309721</v>
      </c>
      <c r="L151" s="209">
        <v>12.685728602172858</v>
      </c>
      <c r="M151" s="209">
        <v>6.1049312199443762</v>
      </c>
      <c r="N151" s="209">
        <v>8.2989536117593872</v>
      </c>
      <c r="O151" s="209">
        <v>4.1557840665579846</v>
      </c>
      <c r="P151" s="209">
        <v>9.2091023240201935</v>
      </c>
      <c r="Q151" s="209">
        <v>6.7253265065544667</v>
      </c>
      <c r="R151" s="209">
        <v>2.6066390722534294</v>
      </c>
      <c r="S151" s="209">
        <v>1.5540954560800344</v>
      </c>
      <c r="T151" s="209">
        <v>-4.5072430366752059</v>
      </c>
      <c r="U151" s="209">
        <v>-3.1972349422765944</v>
      </c>
      <c r="V151" s="209">
        <v>-3.0817232959247463</v>
      </c>
      <c r="W151" s="209">
        <v>-3.1386284134407987</v>
      </c>
      <c r="X151" s="209">
        <v>-2.3733590011408126</v>
      </c>
      <c r="Y151" s="209">
        <v>-0.5383363596373556</v>
      </c>
      <c r="Z151" s="209">
        <v>1.8913113179245755</v>
      </c>
      <c r="AA151" s="209">
        <v>1.3281427031518405</v>
      </c>
      <c r="AB151" s="209">
        <v>1.7324932734743612</v>
      </c>
      <c r="AC151" s="209">
        <v>5.634011325884984</v>
      </c>
      <c r="AD151" s="209">
        <v>6.7751440630092787</v>
      </c>
      <c r="AE151" s="209">
        <v>5.4023855892303345</v>
      </c>
      <c r="AF151" s="209">
        <v>6.3957309807200176</v>
      </c>
      <c r="AG151" s="209">
        <v>1.1233622379127013</v>
      </c>
      <c r="AH151" s="209">
        <v>-0.79032676115640754</v>
      </c>
      <c r="AI151" s="209">
        <v>1.2576076470547832</v>
      </c>
      <c r="AJ151" s="209">
        <v>-0.56633216858118374</v>
      </c>
      <c r="AK151" s="209">
        <v>0.34239939920357187</v>
      </c>
      <c r="AL151" s="209">
        <v>5.3208226740123763</v>
      </c>
      <c r="AM151" s="209">
        <v>2.874369040615548</v>
      </c>
      <c r="AN151" s="209">
        <v>3.6154750270702749</v>
      </c>
      <c r="AO151" s="209">
        <v>6.1415372597138429</v>
      </c>
      <c r="AP151" s="209">
        <v>0.62432323200260953</v>
      </c>
      <c r="AQ151" s="209">
        <v>2.4848472972574882</v>
      </c>
      <c r="AR151" s="209">
        <v>3.0360033052622413</v>
      </c>
      <c r="AS151" s="209">
        <v>-3.4014555925793388E-2</v>
      </c>
      <c r="AT151" s="209">
        <v>1.4511548995728987</v>
      </c>
      <c r="AU151" s="209">
        <v>2.7487591017534783</v>
      </c>
      <c r="AV151" s="209">
        <v>4.5592214686950712</v>
      </c>
      <c r="AW151" s="209">
        <v>5.9134724309234628</v>
      </c>
      <c r="AX151" s="209">
        <v>6.8378124888660636</v>
      </c>
      <c r="AY151" s="209">
        <v>2.3247937378489354</v>
      </c>
      <c r="AZ151" s="209">
        <v>2.3224135856573298</v>
      </c>
      <c r="BA151" s="209">
        <v>2.6977518315601117</v>
      </c>
      <c r="BB151" s="209">
        <v>-2.5463304693228395</v>
      </c>
      <c r="BC151" s="209">
        <v>0.5744257903584753</v>
      </c>
      <c r="BD151" s="209">
        <v>-0.15135127246324487</v>
      </c>
      <c r="BE151" s="209">
        <v>-2.1735611107242647</v>
      </c>
      <c r="BF151" s="209">
        <v>2.1404337232287673</v>
      </c>
      <c r="BG151" s="209">
        <v>2.1297590612645081</v>
      </c>
      <c r="BH151" s="209">
        <v>2.3013221972991005</v>
      </c>
      <c r="BI151" s="209">
        <v>1.306174062001304</v>
      </c>
      <c r="BJ151" s="209">
        <v>-0.22195758641571217</v>
      </c>
      <c r="BK151" s="209">
        <v>2.7740045023065818E-2</v>
      </c>
      <c r="BL151" s="209">
        <v>0.54645854229988799</v>
      </c>
      <c r="BM151" s="209">
        <v>-2.3790698461980924</v>
      </c>
      <c r="BN151" s="209">
        <v>-29.350677020783564</v>
      </c>
      <c r="BO151" s="209">
        <v>-6.8927051796205205</v>
      </c>
      <c r="BP151" s="209">
        <v>-1.0847658391145814</v>
      </c>
      <c r="BQ151" s="209">
        <v>6.4801853593716459</v>
      </c>
      <c r="BR151" s="209">
        <v>32.96173270913539</v>
      </c>
      <c r="BS151" s="209">
        <v>15.159862117122969</v>
      </c>
      <c r="BT151" s="209">
        <v>9.0918446194416589</v>
      </c>
      <c r="BU151" s="209">
        <v>6.2587715400116224</v>
      </c>
      <c r="BV151" s="209">
        <v>19.055987968466567</v>
      </c>
      <c r="BW151" s="209">
        <v>6.5050382460394474</v>
      </c>
      <c r="BX151" s="209">
        <v>2.1213724020379061</v>
      </c>
      <c r="BY151" s="210">
        <v>3.9387200565699203</v>
      </c>
    </row>
    <row r="152" spans="1:77" ht="24">
      <c r="A152" s="42"/>
      <c r="B152" s="197"/>
      <c r="C152" s="43" t="s">
        <v>167</v>
      </c>
      <c r="D152" s="200" t="s">
        <v>61</v>
      </c>
      <c r="E152" s="76"/>
      <c r="F152" s="76"/>
      <c r="G152" s="76"/>
      <c r="H152" s="76"/>
      <c r="I152" s="73">
        <v>-0.47715152512564885</v>
      </c>
      <c r="J152" s="73">
        <v>6.3867662713448965</v>
      </c>
      <c r="K152" s="73">
        <v>-3.2584776165777356</v>
      </c>
      <c r="L152" s="73">
        <v>9.577266216451207</v>
      </c>
      <c r="M152" s="73">
        <v>1.6778617236139297</v>
      </c>
      <c r="N152" s="73">
        <v>-2.8609000696930451</v>
      </c>
      <c r="O152" s="73">
        <v>8.5178140830935121</v>
      </c>
      <c r="P152" s="73">
        <v>5.9114295972345019</v>
      </c>
      <c r="Q152" s="73">
        <v>11.409787533584861</v>
      </c>
      <c r="R152" s="73">
        <v>1.8236400952323066</v>
      </c>
      <c r="S152" s="73">
        <v>-6.3790177323727306</v>
      </c>
      <c r="T152" s="73">
        <v>-5.367125730166336</v>
      </c>
      <c r="U152" s="73">
        <v>-8.4271422391708768</v>
      </c>
      <c r="V152" s="73">
        <v>0.4903562190882127</v>
      </c>
      <c r="W152" s="73">
        <v>-1.4330328229027742</v>
      </c>
      <c r="X152" s="73">
        <v>-0.58214772962304551</v>
      </c>
      <c r="Y152" s="73">
        <v>1.1719542502852391</v>
      </c>
      <c r="Z152" s="73">
        <v>1.3906755468759116</v>
      </c>
      <c r="AA152" s="73">
        <v>7.2818726349827188</v>
      </c>
      <c r="AB152" s="73">
        <v>4.2719084644456018</v>
      </c>
      <c r="AC152" s="73">
        <v>8.6074509947524831</v>
      </c>
      <c r="AD152" s="73">
        <v>0.57394938552741337</v>
      </c>
      <c r="AE152" s="73">
        <v>-3.3594175588299322</v>
      </c>
      <c r="AF152" s="73">
        <v>0.25685264094244076</v>
      </c>
      <c r="AG152" s="73">
        <v>-8.9209329364634726</v>
      </c>
      <c r="AH152" s="73">
        <v>-4.0797700555664846</v>
      </c>
      <c r="AI152" s="73">
        <v>0.86654657907033084</v>
      </c>
      <c r="AJ152" s="73">
        <v>-3.4472876933882617</v>
      </c>
      <c r="AK152" s="73">
        <v>6.8200457048199326</v>
      </c>
      <c r="AL152" s="73">
        <v>10.888924051105377</v>
      </c>
      <c r="AM152" s="73">
        <v>6.7926807257801585</v>
      </c>
      <c r="AN152" s="73">
        <v>0.93247613537008078</v>
      </c>
      <c r="AO152" s="73">
        <v>2.3465876966674841</v>
      </c>
      <c r="AP152" s="73">
        <v>-12.4960919646158</v>
      </c>
      <c r="AQ152" s="73">
        <v>-13.25333544644937</v>
      </c>
      <c r="AR152" s="73">
        <v>-8.2782810738018782</v>
      </c>
      <c r="AS152" s="73">
        <v>-14.744034263413397</v>
      </c>
      <c r="AT152" s="73">
        <v>-6.8354856147639538</v>
      </c>
      <c r="AU152" s="73">
        <v>-2.7350573812459089</v>
      </c>
      <c r="AV152" s="73">
        <v>6.7251142292902557</v>
      </c>
      <c r="AW152" s="73">
        <v>14.156550552972249</v>
      </c>
      <c r="AX152" s="73">
        <v>25.434361124250017</v>
      </c>
      <c r="AY152" s="73">
        <v>23.264104025095051</v>
      </c>
      <c r="AZ152" s="73">
        <v>13.107483601649889</v>
      </c>
      <c r="BA152" s="73">
        <v>11.157216932893846</v>
      </c>
      <c r="BB152" s="73">
        <v>5.1776378979360658</v>
      </c>
      <c r="BC152" s="73">
        <v>4.7086965181713794</v>
      </c>
      <c r="BD152" s="73">
        <v>5.9219622618283125</v>
      </c>
      <c r="BE152" s="73">
        <v>4.2557203389247178</v>
      </c>
      <c r="BF152" s="73">
        <v>4.9079403323518704</v>
      </c>
      <c r="BG152" s="73">
        <v>6.2315044278130216</v>
      </c>
      <c r="BH152" s="73">
        <v>2.7829677345402359</v>
      </c>
      <c r="BI152" s="73">
        <v>-3.9309298637719934</v>
      </c>
      <c r="BJ152" s="73">
        <v>-1.8747891828017629</v>
      </c>
      <c r="BK152" s="73">
        <v>-0.58459614590016429</v>
      </c>
      <c r="BL152" s="73">
        <v>3.654265703054179</v>
      </c>
      <c r="BM152" s="73">
        <v>1.6807088783495487</v>
      </c>
      <c r="BN152" s="73">
        <v>-33.132272019667383</v>
      </c>
      <c r="BO152" s="73">
        <v>-9.4918651550522242</v>
      </c>
      <c r="BP152" s="73">
        <v>-4.7224140458160377</v>
      </c>
      <c r="BQ152" s="73">
        <v>5.1040401361365468</v>
      </c>
      <c r="BR152" s="73">
        <v>37.582886786704506</v>
      </c>
      <c r="BS152" s="73">
        <v>12.563425978230839</v>
      </c>
      <c r="BT152" s="73">
        <v>5.339690101824317</v>
      </c>
      <c r="BU152" s="73">
        <v>-5.3841818303259288</v>
      </c>
      <c r="BV152" s="73">
        <v>14.435934621812919</v>
      </c>
      <c r="BW152" s="73">
        <v>6.841137271677411</v>
      </c>
      <c r="BX152" s="73">
        <v>-0.7517675796086678</v>
      </c>
      <c r="BY152" s="74">
        <v>15.321087711838118</v>
      </c>
    </row>
    <row r="153" spans="1:77" ht="60">
      <c r="A153" s="42"/>
      <c r="B153" s="43"/>
      <c r="C153" s="43" t="s">
        <v>168</v>
      </c>
      <c r="D153" s="200" t="s">
        <v>62</v>
      </c>
      <c r="E153" s="76"/>
      <c r="F153" s="76"/>
      <c r="G153" s="76"/>
      <c r="H153" s="76"/>
      <c r="I153" s="73">
        <v>0.1018757985858656</v>
      </c>
      <c r="J153" s="73">
        <v>1.0456271020415642</v>
      </c>
      <c r="K153" s="73">
        <v>15.710886467404777</v>
      </c>
      <c r="L153" s="73">
        <v>15.331323518714441</v>
      </c>
      <c r="M153" s="73">
        <v>12.664205573184688</v>
      </c>
      <c r="N153" s="73">
        <v>9.0644562259338528</v>
      </c>
      <c r="O153" s="73">
        <v>-0.75020121703920495</v>
      </c>
      <c r="P153" s="73">
        <v>7.9871465642852684</v>
      </c>
      <c r="Q153" s="73">
        <v>4.1648618116141449</v>
      </c>
      <c r="R153" s="73">
        <v>6.0499684819521633</v>
      </c>
      <c r="S153" s="73">
        <v>7.2012127470385821</v>
      </c>
      <c r="T153" s="73">
        <v>-3.5439623812848993</v>
      </c>
      <c r="U153" s="73">
        <v>-0.96880408633356296</v>
      </c>
      <c r="V153" s="73">
        <v>-4.4791049399732827</v>
      </c>
      <c r="W153" s="73">
        <v>-4.7543892658158171</v>
      </c>
      <c r="X153" s="73">
        <v>-3.1439672963401648</v>
      </c>
      <c r="Y153" s="73">
        <v>1.3537911722350628</v>
      </c>
      <c r="Z153" s="73">
        <v>2.4248067596128351</v>
      </c>
      <c r="AA153" s="73">
        <v>0.72384713614357565</v>
      </c>
      <c r="AB153" s="73">
        <v>1.6312892759260365</v>
      </c>
      <c r="AC153" s="73">
        <v>1.9979563555796602</v>
      </c>
      <c r="AD153" s="73">
        <v>7.6856173869988424</v>
      </c>
      <c r="AE153" s="73">
        <v>3.5266966334821461</v>
      </c>
      <c r="AF153" s="73">
        <v>4.1295305827391076</v>
      </c>
      <c r="AG153" s="73">
        <v>0.68847779407596477</v>
      </c>
      <c r="AH153" s="73">
        <v>-1.4393765063662158</v>
      </c>
      <c r="AI153" s="73">
        <v>2.7373247691735685</v>
      </c>
      <c r="AJ153" s="73">
        <v>3.0301607523229563</v>
      </c>
      <c r="AK153" s="73">
        <v>1.5406388224537011</v>
      </c>
      <c r="AL153" s="73">
        <v>7.8073294176578258</v>
      </c>
      <c r="AM153" s="73">
        <v>2.6126204144880916</v>
      </c>
      <c r="AN153" s="73">
        <v>0.37050354230549942</v>
      </c>
      <c r="AO153" s="73">
        <v>1.8684306900852903</v>
      </c>
      <c r="AP153" s="73">
        <v>-3.856052623458325</v>
      </c>
      <c r="AQ153" s="73">
        <v>1.7868611477424707</v>
      </c>
      <c r="AR153" s="73">
        <v>4.1919577898886615</v>
      </c>
      <c r="AS153" s="73">
        <v>7.0264725805492958</v>
      </c>
      <c r="AT153" s="73">
        <v>5.8300058544272275</v>
      </c>
      <c r="AU153" s="73">
        <v>3.627092628297504</v>
      </c>
      <c r="AV153" s="73">
        <v>3.5710719252938645</v>
      </c>
      <c r="AW153" s="73">
        <v>1.4925625240755096</v>
      </c>
      <c r="AX153" s="73">
        <v>1.055873968510042</v>
      </c>
      <c r="AY153" s="73">
        <v>2.4101723448797259</v>
      </c>
      <c r="AZ153" s="73">
        <v>3.4283431522538024</v>
      </c>
      <c r="BA153" s="73">
        <v>2.8138928648399002</v>
      </c>
      <c r="BB153" s="73">
        <v>-2.5187412166556413</v>
      </c>
      <c r="BC153" s="73">
        <v>-0.21202160280959959</v>
      </c>
      <c r="BD153" s="73">
        <v>-0.90034417646943155</v>
      </c>
      <c r="BE153" s="73">
        <v>-3.7424475194421092</v>
      </c>
      <c r="BF153" s="73">
        <v>3.8601137365490246</v>
      </c>
      <c r="BG153" s="73">
        <v>3.4022132862747299</v>
      </c>
      <c r="BH153" s="73">
        <v>3.4209572829180246</v>
      </c>
      <c r="BI153" s="73">
        <v>4.9566617148463052</v>
      </c>
      <c r="BJ153" s="73">
        <v>1.2256879646486851</v>
      </c>
      <c r="BK153" s="73">
        <v>0.5459725377283462</v>
      </c>
      <c r="BL153" s="73">
        <v>2.3454612612889179</v>
      </c>
      <c r="BM153" s="73">
        <v>0.68050726461956401</v>
      </c>
      <c r="BN153" s="73">
        <v>-10.809610238699634</v>
      </c>
      <c r="BO153" s="73">
        <v>-1.8638032626393652</v>
      </c>
      <c r="BP153" s="73">
        <v>1.065607077366721</v>
      </c>
      <c r="BQ153" s="73">
        <v>4.0243489364707159</v>
      </c>
      <c r="BR153" s="73">
        <v>8.4755654086143437</v>
      </c>
      <c r="BS153" s="73">
        <v>16.443801395717401</v>
      </c>
      <c r="BT153" s="73">
        <v>10.970676587060552</v>
      </c>
      <c r="BU153" s="73">
        <v>12.301826778301603</v>
      </c>
      <c r="BV153" s="73">
        <v>20.895881932913227</v>
      </c>
      <c r="BW153" s="73">
        <v>5.720646769091104</v>
      </c>
      <c r="BX153" s="73">
        <v>3.0707314014577918</v>
      </c>
      <c r="BY153" s="74">
        <v>-0.96730906690974905</v>
      </c>
    </row>
    <row r="154" spans="1:77">
      <c r="A154" s="46"/>
      <c r="B154" s="197"/>
      <c r="C154" s="43" t="s">
        <v>63</v>
      </c>
      <c r="D154" s="200" t="s">
        <v>64</v>
      </c>
      <c r="E154" s="72"/>
      <c r="F154" s="72"/>
      <c r="G154" s="72"/>
      <c r="H154" s="72"/>
      <c r="I154" s="73">
        <v>7.494547067162685</v>
      </c>
      <c r="J154" s="73">
        <v>2.0420384597088059E-2</v>
      </c>
      <c r="K154" s="73">
        <v>8.406231382466018</v>
      </c>
      <c r="L154" s="73">
        <v>4.2985127667462422</v>
      </c>
      <c r="M154" s="73">
        <v>3.5761680479868119</v>
      </c>
      <c r="N154" s="73">
        <v>5.0577764449491127</v>
      </c>
      <c r="O154" s="73">
        <v>7.64832903672432</v>
      </c>
      <c r="P154" s="73">
        <v>13.355480004300446</v>
      </c>
      <c r="Q154" s="73">
        <v>9.3955155142016764</v>
      </c>
      <c r="R154" s="73">
        <v>4.2587986486922773</v>
      </c>
      <c r="S154" s="73">
        <v>-1.4972746133928894</v>
      </c>
      <c r="T154" s="73">
        <v>-9.2695586274722928</v>
      </c>
      <c r="U154" s="73">
        <v>-1.5308466387615454</v>
      </c>
      <c r="V154" s="73">
        <v>-5.37886499610957</v>
      </c>
      <c r="W154" s="73">
        <v>-0.936777099202871</v>
      </c>
      <c r="X154" s="73">
        <v>5.5941112849091184</v>
      </c>
      <c r="Y154" s="73">
        <v>0.47805030911878532</v>
      </c>
      <c r="Z154" s="73">
        <v>10.257964851210403</v>
      </c>
      <c r="AA154" s="73">
        <v>0.55421192670874575</v>
      </c>
      <c r="AB154" s="73">
        <v>0.6104714908828015</v>
      </c>
      <c r="AC154" s="73">
        <v>7.6769951319261054</v>
      </c>
      <c r="AD154" s="73">
        <v>6.2788725525790454</v>
      </c>
      <c r="AE154" s="73">
        <v>6.7206336264330417</v>
      </c>
      <c r="AF154" s="73">
        <v>5.869774220212804</v>
      </c>
      <c r="AG154" s="73">
        <v>0.45975648874569686</v>
      </c>
      <c r="AH154" s="73">
        <v>-6.0492209046789185</v>
      </c>
      <c r="AI154" s="73">
        <v>1.0660861074607766</v>
      </c>
      <c r="AJ154" s="73">
        <v>0.88646844183115547</v>
      </c>
      <c r="AK154" s="73">
        <v>-1.8859449027848285</v>
      </c>
      <c r="AL154" s="73">
        <v>5.1289895071018066</v>
      </c>
      <c r="AM154" s="73">
        <v>-2.6589215987462183</v>
      </c>
      <c r="AN154" s="73">
        <v>1.2289353645863201</v>
      </c>
      <c r="AO154" s="73">
        <v>1.599812912174329</v>
      </c>
      <c r="AP154" s="73">
        <v>-1.5243060272179321</v>
      </c>
      <c r="AQ154" s="73">
        <v>3.6690235342465343</v>
      </c>
      <c r="AR154" s="73">
        <v>1.4221997910175475</v>
      </c>
      <c r="AS154" s="73">
        <v>4.591937802831751</v>
      </c>
      <c r="AT154" s="73">
        <v>4.130001525099928</v>
      </c>
      <c r="AU154" s="73">
        <v>6.2997502995393546</v>
      </c>
      <c r="AV154" s="73">
        <v>4.6189092882747076</v>
      </c>
      <c r="AW154" s="73">
        <v>1.1360900789990467</v>
      </c>
      <c r="AX154" s="73">
        <v>4.8496904040853366</v>
      </c>
      <c r="AY154" s="73">
        <v>-0.74329745669555791</v>
      </c>
      <c r="AZ154" s="73">
        <v>5.5646817005892331</v>
      </c>
      <c r="BA154" s="73">
        <v>4.2767811700343401</v>
      </c>
      <c r="BB154" s="73">
        <v>-5.1996955613398228</v>
      </c>
      <c r="BC154" s="73">
        <v>-0.22556819610673529</v>
      </c>
      <c r="BD154" s="73">
        <v>-3.4043134636478669</v>
      </c>
      <c r="BE154" s="73">
        <v>-3.3927351747640273</v>
      </c>
      <c r="BF154" s="73">
        <v>8.6367796560771382</v>
      </c>
      <c r="BG154" s="73">
        <v>6.396123175143444</v>
      </c>
      <c r="BH154" s="73">
        <v>4.2998340250758531</v>
      </c>
      <c r="BI154" s="73">
        <v>6.9818592450941992</v>
      </c>
      <c r="BJ154" s="73">
        <v>2.8467583961552663</v>
      </c>
      <c r="BK154" s="73">
        <v>3.0324610277663311</v>
      </c>
      <c r="BL154" s="73">
        <v>1.8664966920753443</v>
      </c>
      <c r="BM154" s="73">
        <v>-0.71842569337006523</v>
      </c>
      <c r="BN154" s="73">
        <v>-17.973780510814279</v>
      </c>
      <c r="BO154" s="73">
        <v>-2.7335721145414311</v>
      </c>
      <c r="BP154" s="73">
        <v>4.6502481195804535</v>
      </c>
      <c r="BQ154" s="73">
        <v>15.004599739295514</v>
      </c>
      <c r="BR154" s="73">
        <v>31.672288873997587</v>
      </c>
      <c r="BS154" s="73">
        <v>24.325447048353865</v>
      </c>
      <c r="BT154" s="73">
        <v>15.039220478319379</v>
      </c>
      <c r="BU154" s="73">
        <v>14.718150529214853</v>
      </c>
      <c r="BV154" s="73">
        <v>19.578490679382284</v>
      </c>
      <c r="BW154" s="73">
        <v>2.0736037991596561</v>
      </c>
      <c r="BX154" s="73">
        <v>-2.6322418741124096</v>
      </c>
      <c r="BY154" s="74">
        <v>-7.7184836537833235</v>
      </c>
    </row>
    <row r="155" spans="1:77">
      <c r="A155" s="42"/>
      <c r="B155" s="43"/>
      <c r="C155" s="43" t="s">
        <v>65</v>
      </c>
      <c r="D155" s="200" t="s">
        <v>66</v>
      </c>
      <c r="E155" s="76"/>
      <c r="F155" s="76"/>
      <c r="G155" s="76"/>
      <c r="H155" s="76"/>
      <c r="I155" s="73">
        <v>23.767517307522155</v>
      </c>
      <c r="J155" s="73">
        <v>4.050343022946862</v>
      </c>
      <c r="K155" s="73">
        <v>15.421602361339623</v>
      </c>
      <c r="L155" s="73">
        <v>15.198201215936336</v>
      </c>
      <c r="M155" s="73">
        <v>2.4562251552470116</v>
      </c>
      <c r="N155" s="73">
        <v>15.715906669218555</v>
      </c>
      <c r="O155" s="73">
        <v>6.8279541726265336</v>
      </c>
      <c r="P155" s="73">
        <v>11.046952289297536</v>
      </c>
      <c r="Q155" s="73">
        <v>5.6670591551423399</v>
      </c>
      <c r="R155" s="73">
        <v>-1.297300686751413</v>
      </c>
      <c r="S155" s="73">
        <v>1.5312556120861842</v>
      </c>
      <c r="T155" s="73">
        <v>-3.0858717780412519</v>
      </c>
      <c r="U155" s="73">
        <v>-2.8684962024875631</v>
      </c>
      <c r="V155" s="73">
        <v>-3.055522299378481</v>
      </c>
      <c r="W155" s="73">
        <v>-2.77280238471225</v>
      </c>
      <c r="X155" s="73">
        <v>-5.6250590198445707</v>
      </c>
      <c r="Y155" s="73">
        <v>-3.9977373901801627</v>
      </c>
      <c r="Z155" s="73">
        <v>-0.97069711409450576</v>
      </c>
      <c r="AA155" s="73">
        <v>-1.4786342353411044</v>
      </c>
      <c r="AB155" s="73">
        <v>1.2787227067870646</v>
      </c>
      <c r="AC155" s="73">
        <v>7.4828320441588971</v>
      </c>
      <c r="AD155" s="73">
        <v>10.083324067226812</v>
      </c>
      <c r="AE155" s="73">
        <v>13.413139974499472</v>
      </c>
      <c r="AF155" s="73">
        <v>13.606328425421637</v>
      </c>
      <c r="AG155" s="73">
        <v>9.6835904943433917</v>
      </c>
      <c r="AH155" s="73">
        <v>4.3928554633069012</v>
      </c>
      <c r="AI155" s="73">
        <v>0.82200188674099195</v>
      </c>
      <c r="AJ155" s="73">
        <v>-2.8718447038814077</v>
      </c>
      <c r="AK155" s="73">
        <v>-4.9608416960963666</v>
      </c>
      <c r="AL155" s="73">
        <v>-0.94876955341204905</v>
      </c>
      <c r="AM155" s="73">
        <v>2.0676328064149772</v>
      </c>
      <c r="AN155" s="73">
        <v>9.7880248641060774</v>
      </c>
      <c r="AO155" s="73">
        <v>15.178976748677343</v>
      </c>
      <c r="AP155" s="73">
        <v>15.442886379031577</v>
      </c>
      <c r="AQ155" s="73">
        <v>12.642847667746366</v>
      </c>
      <c r="AR155" s="73">
        <v>9.1097718852006579</v>
      </c>
      <c r="AS155" s="73">
        <v>2.3058201075135969</v>
      </c>
      <c r="AT155" s="73">
        <v>2.0690997333911554</v>
      </c>
      <c r="AU155" s="73">
        <v>4.8939936300364479</v>
      </c>
      <c r="AV155" s="73">
        <v>4.5372560350324278</v>
      </c>
      <c r="AW155" s="73">
        <v>5.9680859018383217</v>
      </c>
      <c r="AX155" s="73">
        <v>1.8384197161747835</v>
      </c>
      <c r="AY155" s="73">
        <v>-8.2738515275397049</v>
      </c>
      <c r="AZ155" s="73">
        <v>-5.9905633567011733</v>
      </c>
      <c r="BA155" s="73">
        <v>-3.0766549143873618</v>
      </c>
      <c r="BB155" s="73">
        <v>-6.7979715409650936</v>
      </c>
      <c r="BC155" s="73">
        <v>-1.2734804806574687</v>
      </c>
      <c r="BD155" s="73">
        <v>-2.4793053573593795</v>
      </c>
      <c r="BE155" s="73">
        <v>-5.7318445416847368</v>
      </c>
      <c r="BF155" s="73">
        <v>-3.9111124372965094</v>
      </c>
      <c r="BG155" s="73">
        <v>-3.3441616185983918</v>
      </c>
      <c r="BH155" s="73">
        <v>-0.1020784550625109</v>
      </c>
      <c r="BI155" s="73">
        <v>1.1716754557956648</v>
      </c>
      <c r="BJ155" s="73">
        <v>-1.0688682316330329</v>
      </c>
      <c r="BK155" s="73">
        <v>-0.42619482545674714</v>
      </c>
      <c r="BL155" s="73">
        <v>-5.0286239886130772</v>
      </c>
      <c r="BM155" s="73">
        <v>-11.044657433034118</v>
      </c>
      <c r="BN155" s="73">
        <v>-50.912618013820151</v>
      </c>
      <c r="BO155" s="73">
        <v>-11.092770513275426</v>
      </c>
      <c r="BP155" s="73">
        <v>-1.0953352697388681</v>
      </c>
      <c r="BQ155" s="73">
        <v>10.202660575392159</v>
      </c>
      <c r="BR155" s="73">
        <v>81.962177859898731</v>
      </c>
      <c r="BS155" s="73">
        <v>12.456788493876019</v>
      </c>
      <c r="BT155" s="73">
        <v>8.8158745676072812</v>
      </c>
      <c r="BU155" s="73">
        <v>8.1897349960688359</v>
      </c>
      <c r="BV155" s="73">
        <v>21.236748113036924</v>
      </c>
      <c r="BW155" s="73">
        <v>9.1064859233159723</v>
      </c>
      <c r="BX155" s="73">
        <v>5.6677779952773051</v>
      </c>
      <c r="BY155" s="74">
        <v>2.3268716359303312</v>
      </c>
    </row>
    <row r="156" spans="1:77" ht="78.75" customHeight="1">
      <c r="A156" s="42"/>
      <c r="B156" s="197" t="s">
        <v>149</v>
      </c>
      <c r="C156" s="43"/>
      <c r="D156" s="198" t="s">
        <v>150</v>
      </c>
      <c r="E156" s="76"/>
      <c r="F156" s="76"/>
      <c r="G156" s="76"/>
      <c r="H156" s="76"/>
      <c r="I156" s="209">
        <v>9.5435287359342738</v>
      </c>
      <c r="J156" s="209">
        <v>4.9738321825158778</v>
      </c>
      <c r="K156" s="209">
        <v>14.51264633832163</v>
      </c>
      <c r="L156" s="209">
        <v>9.7753235745943812</v>
      </c>
      <c r="M156" s="209">
        <v>18.212178160941988</v>
      </c>
      <c r="N156" s="209">
        <v>8.897188193303478</v>
      </c>
      <c r="O156" s="209">
        <v>9.5407652756130545</v>
      </c>
      <c r="P156" s="209">
        <v>7.8180308712056217</v>
      </c>
      <c r="Q156" s="209">
        <v>-3.0447643693036497</v>
      </c>
      <c r="R156" s="209">
        <v>0.31427057184139073</v>
      </c>
      <c r="S156" s="209">
        <v>-8.0392444293286758</v>
      </c>
      <c r="T156" s="209">
        <v>-11.553124538625809</v>
      </c>
      <c r="U156" s="209">
        <v>-5.7482864256295159</v>
      </c>
      <c r="V156" s="209">
        <v>-16.579930015616668</v>
      </c>
      <c r="W156" s="209">
        <v>-6.4801798760047404</v>
      </c>
      <c r="X156" s="209">
        <v>0.86102339743460732</v>
      </c>
      <c r="Y156" s="209">
        <v>0.79069912603920045</v>
      </c>
      <c r="Z156" s="209">
        <v>15.009104701864075</v>
      </c>
      <c r="AA156" s="209">
        <v>9.6060146387489311</v>
      </c>
      <c r="AB156" s="209">
        <v>11.742501495582644</v>
      </c>
      <c r="AC156" s="209">
        <v>13.125060075560953</v>
      </c>
      <c r="AD156" s="209">
        <v>9.8119490145500663</v>
      </c>
      <c r="AE156" s="209">
        <v>9.8214746006947564</v>
      </c>
      <c r="AF156" s="209">
        <v>3.1469130025592023</v>
      </c>
      <c r="AG156" s="209">
        <v>4.3821992445142826</v>
      </c>
      <c r="AH156" s="209">
        <v>-0.4334624479921132</v>
      </c>
      <c r="AI156" s="209">
        <v>1.9490582015293967E-2</v>
      </c>
      <c r="AJ156" s="209">
        <v>2.2781376811797429</v>
      </c>
      <c r="AK156" s="209">
        <v>-7.0442998359532112</v>
      </c>
      <c r="AL156" s="209">
        <v>-0.54198300821305168</v>
      </c>
      <c r="AM156" s="209">
        <v>0.52138680844603869</v>
      </c>
      <c r="AN156" s="209">
        <v>1.1072644070834485</v>
      </c>
      <c r="AO156" s="209">
        <v>5.0118652596384408</v>
      </c>
      <c r="AP156" s="209">
        <v>-0.72823040823297447</v>
      </c>
      <c r="AQ156" s="209">
        <v>2.175913331851163</v>
      </c>
      <c r="AR156" s="209">
        <v>8.8748550566574096</v>
      </c>
      <c r="AS156" s="209">
        <v>1.5517466339270243</v>
      </c>
      <c r="AT156" s="209">
        <v>4.2597395274159595</v>
      </c>
      <c r="AU156" s="209">
        <v>0.60676266373668852</v>
      </c>
      <c r="AV156" s="209">
        <v>-1.7723079254121501</v>
      </c>
      <c r="AW156" s="209">
        <v>2.0826562604146375</v>
      </c>
      <c r="AX156" s="209">
        <v>5.3338275355930165</v>
      </c>
      <c r="AY156" s="209">
        <v>0.40947348597369171</v>
      </c>
      <c r="AZ156" s="209">
        <v>-0.47131693827938648</v>
      </c>
      <c r="BA156" s="209">
        <v>-5.6144192067364571</v>
      </c>
      <c r="BB156" s="209">
        <v>-13.060488735857618</v>
      </c>
      <c r="BC156" s="209">
        <v>-12.225062832382633</v>
      </c>
      <c r="BD156" s="209">
        <v>-9.1639053266641497</v>
      </c>
      <c r="BE156" s="209">
        <v>-6.7413920493565769</v>
      </c>
      <c r="BF156" s="209">
        <v>3.4838129518405481</v>
      </c>
      <c r="BG156" s="209">
        <v>6.5363513695401849</v>
      </c>
      <c r="BH156" s="209">
        <v>5.277564763200516</v>
      </c>
      <c r="BI156" s="209">
        <v>6.3723316605653224</v>
      </c>
      <c r="BJ156" s="209">
        <v>2.6219969864438042</v>
      </c>
      <c r="BK156" s="209">
        <v>0.61523642052550542</v>
      </c>
      <c r="BL156" s="209">
        <v>-1.1903651353976556</v>
      </c>
      <c r="BM156" s="209">
        <v>-6.1272862088563045</v>
      </c>
      <c r="BN156" s="209">
        <v>-38.470863356518848</v>
      </c>
      <c r="BO156" s="209">
        <v>-7.6380419755428761</v>
      </c>
      <c r="BP156" s="209">
        <v>1.9374424287561993</v>
      </c>
      <c r="BQ156" s="209">
        <v>9.1519886841580984</v>
      </c>
      <c r="BR156" s="209">
        <v>58.020297231108316</v>
      </c>
      <c r="BS156" s="209">
        <v>17.964491802352683</v>
      </c>
      <c r="BT156" s="209">
        <v>7.9551737329642549</v>
      </c>
      <c r="BU156" s="209">
        <v>10.639046156669636</v>
      </c>
      <c r="BV156" s="209">
        <v>17.910307997497625</v>
      </c>
      <c r="BW156" s="209">
        <v>10.938258495045588</v>
      </c>
      <c r="BX156" s="209">
        <v>5.7190737152065907</v>
      </c>
      <c r="BY156" s="210">
        <v>1.1027795622284771</v>
      </c>
    </row>
    <row r="157" spans="1:77" ht="24">
      <c r="A157" s="42"/>
      <c r="B157" s="197"/>
      <c r="C157" s="43" t="s">
        <v>169</v>
      </c>
      <c r="D157" s="200" t="s">
        <v>67</v>
      </c>
      <c r="E157" s="76"/>
      <c r="F157" s="76"/>
      <c r="G157" s="76"/>
      <c r="H157" s="76"/>
      <c r="I157" s="73">
        <v>6.4054998314955611</v>
      </c>
      <c r="J157" s="73">
        <v>12.541698149556723</v>
      </c>
      <c r="K157" s="73">
        <v>11.610556120876353</v>
      </c>
      <c r="L157" s="73">
        <v>-0.79329817305155359</v>
      </c>
      <c r="M157" s="73">
        <v>8.0119596107735873</v>
      </c>
      <c r="N157" s="73">
        <v>3.7328981175150489E-2</v>
      </c>
      <c r="O157" s="73">
        <v>1.969265404317099</v>
      </c>
      <c r="P157" s="73">
        <v>8.5794714387047435</v>
      </c>
      <c r="Q157" s="73">
        <v>16.589137009511703</v>
      </c>
      <c r="R157" s="73">
        <v>2.0398580055324516</v>
      </c>
      <c r="S157" s="73">
        <v>-1.02607721441818</v>
      </c>
      <c r="T157" s="73">
        <v>-9.4760304467413334</v>
      </c>
      <c r="U157" s="73">
        <v>-7.4925167080586732</v>
      </c>
      <c r="V157" s="73">
        <v>-3.3083511575186009</v>
      </c>
      <c r="W157" s="73">
        <v>0.88658294225629675</v>
      </c>
      <c r="X157" s="73">
        <v>12.528315821794649</v>
      </c>
      <c r="Y157" s="73">
        <v>3.21419474708091</v>
      </c>
      <c r="Z157" s="73">
        <v>6.7902287954996581</v>
      </c>
      <c r="AA157" s="73">
        <v>-1.6123558028982643</v>
      </c>
      <c r="AB157" s="73">
        <v>5.399512840562565</v>
      </c>
      <c r="AC157" s="73">
        <v>2.8277624213084636</v>
      </c>
      <c r="AD157" s="73">
        <v>2.5376792356053102</v>
      </c>
      <c r="AE157" s="73">
        <v>10.742106977986225</v>
      </c>
      <c r="AF157" s="73">
        <v>6.2502456845153347</v>
      </c>
      <c r="AG157" s="73">
        <v>10.247089787204786</v>
      </c>
      <c r="AH157" s="73">
        <v>5.1985495301771039</v>
      </c>
      <c r="AI157" s="73">
        <v>3.1290591938047214</v>
      </c>
      <c r="AJ157" s="73">
        <v>-5.6146585499868991</v>
      </c>
      <c r="AK157" s="73">
        <v>-10.68099997890117</v>
      </c>
      <c r="AL157" s="73">
        <v>-1.659205320160325</v>
      </c>
      <c r="AM157" s="73">
        <v>-4.7744942295541506</v>
      </c>
      <c r="AN157" s="73">
        <v>2.7268221705679281</v>
      </c>
      <c r="AO157" s="73">
        <v>9.810803338875246</v>
      </c>
      <c r="AP157" s="73">
        <v>0.1020446757772504</v>
      </c>
      <c r="AQ157" s="73">
        <v>2.4952907524223207</v>
      </c>
      <c r="AR157" s="73">
        <v>7.1745927528911579</v>
      </c>
      <c r="AS157" s="73">
        <v>-2.6095761570032892</v>
      </c>
      <c r="AT157" s="73">
        <v>1.6708464230686246</v>
      </c>
      <c r="AU157" s="73">
        <v>7.1895068267188122</v>
      </c>
      <c r="AV157" s="73">
        <v>0.96214238498536986</v>
      </c>
      <c r="AW157" s="73">
        <v>6.7653858746796516</v>
      </c>
      <c r="AX157" s="73">
        <v>7.590750028687836</v>
      </c>
      <c r="AY157" s="73">
        <v>0.92607622066071826</v>
      </c>
      <c r="AZ157" s="73">
        <v>0.52259326548839624</v>
      </c>
      <c r="BA157" s="73">
        <v>-3.7396329243752859</v>
      </c>
      <c r="BB157" s="73">
        <v>-8.1266579557537</v>
      </c>
      <c r="BC157" s="73">
        <v>-10.495346515057406</v>
      </c>
      <c r="BD157" s="73">
        <v>-7.5914309675919611</v>
      </c>
      <c r="BE157" s="73">
        <v>-7.994312198770757</v>
      </c>
      <c r="BF157" s="73">
        <v>-2.0374884746960049</v>
      </c>
      <c r="BG157" s="73">
        <v>3.7246233526589663</v>
      </c>
      <c r="BH157" s="73">
        <v>0.76733425407400091</v>
      </c>
      <c r="BI157" s="73">
        <v>2.3642261098056281</v>
      </c>
      <c r="BJ157" s="73">
        <v>-2.0856235418529678</v>
      </c>
      <c r="BK157" s="73">
        <v>1.2465288569224668</v>
      </c>
      <c r="BL157" s="73">
        <v>1.6393463597050157</v>
      </c>
      <c r="BM157" s="73">
        <v>-3.2092646414488541</v>
      </c>
      <c r="BN157" s="73">
        <v>-28.399671560734248</v>
      </c>
      <c r="BO157" s="73">
        <v>-0.28391838604495945</v>
      </c>
      <c r="BP157" s="73">
        <v>5.2884372394319996</v>
      </c>
      <c r="BQ157" s="73">
        <v>10.03474767845303</v>
      </c>
      <c r="BR157" s="73">
        <v>53.792197164660109</v>
      </c>
      <c r="BS157" s="73">
        <v>9.9380988850991514</v>
      </c>
      <c r="BT157" s="73">
        <v>5.9212200122118759</v>
      </c>
      <c r="BU157" s="73">
        <v>5.5507975777765495</v>
      </c>
      <c r="BV157" s="73">
        <v>7.9016770629946933</v>
      </c>
      <c r="BW157" s="73">
        <v>6.0889289590715379</v>
      </c>
      <c r="BX157" s="73">
        <v>3.9670882262533382</v>
      </c>
      <c r="BY157" s="74">
        <v>1.4053843996223065</v>
      </c>
    </row>
    <row r="158" spans="1:77" ht="24">
      <c r="A158" s="42"/>
      <c r="B158" s="43"/>
      <c r="C158" s="43" t="s">
        <v>68</v>
      </c>
      <c r="D158" s="200" t="s">
        <v>69</v>
      </c>
      <c r="E158" s="76"/>
      <c r="F158" s="76"/>
      <c r="G158" s="76"/>
      <c r="H158" s="76"/>
      <c r="I158" s="73">
        <v>9.5193151285587732</v>
      </c>
      <c r="J158" s="73">
        <v>7.7554373285787221</v>
      </c>
      <c r="K158" s="73">
        <v>9.8479833488988646</v>
      </c>
      <c r="L158" s="73">
        <v>14.191445222117636</v>
      </c>
      <c r="M158" s="73">
        <v>15.814424655742854</v>
      </c>
      <c r="N158" s="73">
        <v>6.549032700080943</v>
      </c>
      <c r="O158" s="73">
        <v>6.7303927031217086</v>
      </c>
      <c r="P158" s="73">
        <v>-4.0632865898568724</v>
      </c>
      <c r="Q158" s="73">
        <v>-12.345157853374303</v>
      </c>
      <c r="R158" s="73">
        <v>-7.5161987842765967</v>
      </c>
      <c r="S158" s="73">
        <v>-6.4426918119890644</v>
      </c>
      <c r="T158" s="73">
        <v>2.5671713379774133</v>
      </c>
      <c r="U158" s="73">
        <v>4.4851249920660763</v>
      </c>
      <c r="V158" s="73">
        <v>-4.324901886402472</v>
      </c>
      <c r="W158" s="73">
        <v>-11.415892677003683</v>
      </c>
      <c r="X158" s="73">
        <v>-10.229628320561332</v>
      </c>
      <c r="Y158" s="73">
        <v>1.5239170497698353</v>
      </c>
      <c r="Z158" s="73">
        <v>12.735178276856615</v>
      </c>
      <c r="AA158" s="73">
        <v>23.781452116764186</v>
      </c>
      <c r="AB158" s="73">
        <v>5.7442107808737006</v>
      </c>
      <c r="AC158" s="73">
        <v>9.8262058942192141</v>
      </c>
      <c r="AD158" s="73">
        <v>7.6748432116952898</v>
      </c>
      <c r="AE158" s="73">
        <v>4.9916769316884881</v>
      </c>
      <c r="AF158" s="73">
        <v>17.481648598725201</v>
      </c>
      <c r="AG158" s="73">
        <v>-2.1769405226847454</v>
      </c>
      <c r="AH158" s="73">
        <v>-4.1877387471078436</v>
      </c>
      <c r="AI158" s="73">
        <v>-11.041654861632395</v>
      </c>
      <c r="AJ158" s="73">
        <v>-3.0906454885572145</v>
      </c>
      <c r="AK158" s="73">
        <v>1.5701389175906542</v>
      </c>
      <c r="AL158" s="73">
        <v>7.5953872294152802</v>
      </c>
      <c r="AM158" s="73">
        <v>11.520760980805349</v>
      </c>
      <c r="AN158" s="73">
        <v>5.9266135772914481</v>
      </c>
      <c r="AO158" s="73">
        <v>13.038153597228913</v>
      </c>
      <c r="AP158" s="73">
        <v>-8.785130111096322</v>
      </c>
      <c r="AQ158" s="73">
        <v>-2.4152744474682919</v>
      </c>
      <c r="AR158" s="73">
        <v>4.9675287871113483</v>
      </c>
      <c r="AS158" s="73">
        <v>-6.1991461531535492</v>
      </c>
      <c r="AT158" s="73">
        <v>10.630418946946293</v>
      </c>
      <c r="AU158" s="73">
        <v>3.7631254312731102</v>
      </c>
      <c r="AV158" s="73">
        <v>5.5605513669893014</v>
      </c>
      <c r="AW158" s="73">
        <v>10.293113495763095</v>
      </c>
      <c r="AX158" s="73">
        <v>11.526597463900032</v>
      </c>
      <c r="AY158" s="73">
        <v>3.6512260130276104</v>
      </c>
      <c r="AZ158" s="73">
        <v>1.1380438788404064</v>
      </c>
      <c r="BA158" s="73">
        <v>-2.7587497407929646</v>
      </c>
      <c r="BB158" s="73">
        <v>-13.592924224185737</v>
      </c>
      <c r="BC158" s="73">
        <v>0.99124706055275169</v>
      </c>
      <c r="BD158" s="73">
        <v>-4.2326812356825343</v>
      </c>
      <c r="BE158" s="73">
        <v>-2.9392990815229183</v>
      </c>
      <c r="BF158" s="73">
        <v>8.5824789943955295</v>
      </c>
      <c r="BG158" s="73">
        <v>4.2044681566755173</v>
      </c>
      <c r="BH158" s="73">
        <v>10.507780750288333</v>
      </c>
      <c r="BI158" s="73">
        <v>7.8559292023068679</v>
      </c>
      <c r="BJ158" s="73">
        <v>1.293632033358378</v>
      </c>
      <c r="BK158" s="73">
        <v>4.7102854797471423</v>
      </c>
      <c r="BL158" s="73">
        <v>1.1420221651234499</v>
      </c>
      <c r="BM158" s="73">
        <v>-4.2044376804463752</v>
      </c>
      <c r="BN158" s="73">
        <v>-35.095859979552031</v>
      </c>
      <c r="BO158" s="73">
        <v>2.0133257727867431</v>
      </c>
      <c r="BP158" s="73">
        <v>13.150979387660541</v>
      </c>
      <c r="BQ158" s="73">
        <v>33.015649513685503</v>
      </c>
      <c r="BR158" s="73">
        <v>71.912255798885496</v>
      </c>
      <c r="BS158" s="73">
        <v>23.834726839764002</v>
      </c>
      <c r="BT158" s="73">
        <v>14.890564768551798</v>
      </c>
      <c r="BU158" s="73">
        <v>21.380245026618951</v>
      </c>
      <c r="BV158" s="73">
        <v>25.726331198121628</v>
      </c>
      <c r="BW158" s="73">
        <v>18.157501086913186</v>
      </c>
      <c r="BX158" s="73">
        <v>2.6109844849965214</v>
      </c>
      <c r="BY158" s="74">
        <v>-1.5820312755737831</v>
      </c>
    </row>
    <row r="159" spans="1:77" ht="24">
      <c r="A159" s="42"/>
      <c r="B159" s="43"/>
      <c r="C159" s="43" t="s">
        <v>170</v>
      </c>
      <c r="D159" s="200" t="s">
        <v>70</v>
      </c>
      <c r="E159" s="76"/>
      <c r="F159" s="76"/>
      <c r="G159" s="76"/>
      <c r="H159" s="76"/>
      <c r="I159" s="73">
        <v>8.8158856313262532</v>
      </c>
      <c r="J159" s="73">
        <v>2.0145965108962827</v>
      </c>
      <c r="K159" s="73">
        <v>13.945388683967394</v>
      </c>
      <c r="L159" s="73">
        <v>3.1543743427071576</v>
      </c>
      <c r="M159" s="73">
        <v>20.436046982378116</v>
      </c>
      <c r="N159" s="73">
        <v>4.1861641248424775</v>
      </c>
      <c r="O159" s="73">
        <v>9.7601185561391617</v>
      </c>
      <c r="P159" s="73">
        <v>8.0290197272244086</v>
      </c>
      <c r="Q159" s="73">
        <v>-4.4312176739040865</v>
      </c>
      <c r="R159" s="73">
        <v>12.142446483437269</v>
      </c>
      <c r="S159" s="73">
        <v>1.7807440829073187</v>
      </c>
      <c r="T159" s="73">
        <v>-5.3791669604838432</v>
      </c>
      <c r="U159" s="73">
        <v>-3.1973858889158322</v>
      </c>
      <c r="V159" s="73">
        <v>-26.116121247938409</v>
      </c>
      <c r="W159" s="73">
        <v>-12.610781059760569</v>
      </c>
      <c r="X159" s="73">
        <v>-4.0085508432348149</v>
      </c>
      <c r="Y159" s="73">
        <v>-5.9085427581586458</v>
      </c>
      <c r="Z159" s="73">
        <v>15.006013474253336</v>
      </c>
      <c r="AA159" s="73">
        <v>5.024430382226754</v>
      </c>
      <c r="AB159" s="73">
        <v>11.875293405327469</v>
      </c>
      <c r="AC159" s="73">
        <v>9.7586554099243585</v>
      </c>
      <c r="AD159" s="73">
        <v>13.411612437716357</v>
      </c>
      <c r="AE159" s="73">
        <v>6.184200971183401</v>
      </c>
      <c r="AF159" s="73">
        <v>-8.0421741749192535</v>
      </c>
      <c r="AG159" s="73">
        <v>1.1508538673173661</v>
      </c>
      <c r="AH159" s="73">
        <v>-10.255083110630991</v>
      </c>
      <c r="AI159" s="73">
        <v>-1.0669176555937412</v>
      </c>
      <c r="AJ159" s="73">
        <v>11.027289659223456</v>
      </c>
      <c r="AK159" s="73">
        <v>-5.354629021810382</v>
      </c>
      <c r="AL159" s="73">
        <v>3.9705464711450986</v>
      </c>
      <c r="AM159" s="73">
        <v>10.450526993162399</v>
      </c>
      <c r="AN159" s="73">
        <v>2.7254830055331638</v>
      </c>
      <c r="AO159" s="73">
        <v>-3.1164038903541638</v>
      </c>
      <c r="AP159" s="73">
        <v>-0.98671344784628445</v>
      </c>
      <c r="AQ159" s="73">
        <v>-2.2122596529144403</v>
      </c>
      <c r="AR159" s="73">
        <v>13.402437950907697</v>
      </c>
      <c r="AS159" s="73">
        <v>15.419097974057408</v>
      </c>
      <c r="AT159" s="73">
        <v>7.6148519825113112</v>
      </c>
      <c r="AU159" s="73">
        <v>-3.4068885576784851</v>
      </c>
      <c r="AV159" s="73">
        <v>-6.3721175766840616</v>
      </c>
      <c r="AW159" s="73">
        <v>-6.0835473054382447</v>
      </c>
      <c r="AX159" s="73">
        <v>3.3283946596604181</v>
      </c>
      <c r="AY159" s="73">
        <v>1.5692874657791123</v>
      </c>
      <c r="AZ159" s="73">
        <v>4.3237087446527767E-2</v>
      </c>
      <c r="BA159" s="73">
        <v>-11.754403713623702</v>
      </c>
      <c r="BB159" s="73">
        <v>-19.368668022426732</v>
      </c>
      <c r="BC159" s="73">
        <v>-25.017958516709513</v>
      </c>
      <c r="BD159" s="73">
        <v>-15.160410720176401</v>
      </c>
      <c r="BE159" s="73">
        <v>-9.0815800242082076</v>
      </c>
      <c r="BF159" s="73">
        <v>2.038862094429561</v>
      </c>
      <c r="BG159" s="73">
        <v>11.470180933391049</v>
      </c>
      <c r="BH159" s="73">
        <v>5.9222751994860516</v>
      </c>
      <c r="BI159" s="73">
        <v>4.0756904678049324</v>
      </c>
      <c r="BJ159" s="73">
        <v>6.4820624305639001</v>
      </c>
      <c r="BK159" s="73">
        <v>-2.4241842302869827</v>
      </c>
      <c r="BL159" s="73">
        <v>1.948860870627783</v>
      </c>
      <c r="BM159" s="73">
        <v>2.19919199165561</v>
      </c>
      <c r="BN159" s="73">
        <v>-36.57931094038058</v>
      </c>
      <c r="BO159" s="73">
        <v>-8.6578582289722448</v>
      </c>
      <c r="BP159" s="73">
        <v>0.80963898001998302</v>
      </c>
      <c r="BQ159" s="73">
        <v>5.7434101670185811</v>
      </c>
      <c r="BR159" s="73">
        <v>42.503813810711847</v>
      </c>
      <c r="BS159" s="73">
        <v>26.689892279637249</v>
      </c>
      <c r="BT159" s="73">
        <v>13.613372053405627</v>
      </c>
      <c r="BU159" s="73">
        <v>16.26085861327708</v>
      </c>
      <c r="BV159" s="73">
        <v>25.386157654482616</v>
      </c>
      <c r="BW159" s="73">
        <v>5.4040843358143604</v>
      </c>
      <c r="BX159" s="73">
        <v>-5.0434809752022716</v>
      </c>
      <c r="BY159" s="74">
        <v>10.345658601495415</v>
      </c>
    </row>
    <row r="160" spans="1:77" ht="24">
      <c r="A160" s="46"/>
      <c r="B160" s="197"/>
      <c r="C160" s="43" t="s">
        <v>71</v>
      </c>
      <c r="D160" s="200" t="s">
        <v>72</v>
      </c>
      <c r="E160" s="72"/>
      <c r="F160" s="72"/>
      <c r="G160" s="72"/>
      <c r="H160" s="72"/>
      <c r="I160" s="73">
        <v>14.057983659227986</v>
      </c>
      <c r="J160" s="73">
        <v>1.2660232444943631E-2</v>
      </c>
      <c r="K160" s="73">
        <v>21.88936798172773</v>
      </c>
      <c r="L160" s="73">
        <v>32.672833058399817</v>
      </c>
      <c r="M160" s="73">
        <v>28.344177536311975</v>
      </c>
      <c r="N160" s="73">
        <v>29.99923718020213</v>
      </c>
      <c r="O160" s="73">
        <v>20.096680732762294</v>
      </c>
      <c r="P160" s="73">
        <v>15.083571670765778</v>
      </c>
      <c r="Q160" s="73">
        <v>-15.76492239756557</v>
      </c>
      <c r="R160" s="73">
        <v>-13.585540390114076</v>
      </c>
      <c r="S160" s="73">
        <v>-30.948222034044463</v>
      </c>
      <c r="T160" s="73">
        <v>-30.625570422788783</v>
      </c>
      <c r="U160" s="73">
        <v>-15.751574330321972</v>
      </c>
      <c r="V160" s="73">
        <v>-30.078434488205772</v>
      </c>
      <c r="W160" s="73">
        <v>-2.8756072412999885</v>
      </c>
      <c r="X160" s="73">
        <v>1.7711326937654093</v>
      </c>
      <c r="Y160" s="73">
        <v>11.376560402830634</v>
      </c>
      <c r="Z160" s="73">
        <v>41.028598120738394</v>
      </c>
      <c r="AA160" s="73">
        <v>32.03725005486001</v>
      </c>
      <c r="AB160" s="73">
        <v>31.305953050817124</v>
      </c>
      <c r="AC160" s="73">
        <v>41.287824534869031</v>
      </c>
      <c r="AD160" s="73">
        <v>19.863446142748515</v>
      </c>
      <c r="AE160" s="73">
        <v>20.065133001237228</v>
      </c>
      <c r="AF160" s="73">
        <v>7.5553790802788114</v>
      </c>
      <c r="AG160" s="73">
        <v>2.9110263854764185</v>
      </c>
      <c r="AH160" s="73">
        <v>8.5892025005421573</v>
      </c>
      <c r="AI160" s="73">
        <v>5.3508109675571802</v>
      </c>
      <c r="AJ160" s="73">
        <v>8.4707610432140541</v>
      </c>
      <c r="AK160" s="73">
        <v>-6.9914899314780854</v>
      </c>
      <c r="AL160" s="73">
        <v>-10.29650007005641</v>
      </c>
      <c r="AM160" s="73">
        <v>-11.661059590732194</v>
      </c>
      <c r="AN160" s="73">
        <v>-8.112426633077007</v>
      </c>
      <c r="AO160" s="73">
        <v>3.1178116284782789</v>
      </c>
      <c r="AP160" s="73">
        <v>4.6386447883088806</v>
      </c>
      <c r="AQ160" s="73">
        <v>13.035073015786708</v>
      </c>
      <c r="AR160" s="73">
        <v>6.306920561986999</v>
      </c>
      <c r="AS160" s="73">
        <v>-4.6015779642148686</v>
      </c>
      <c r="AT160" s="73">
        <v>-7.2535892301317517E-2</v>
      </c>
      <c r="AU160" s="73">
        <v>-6.7065293431134165</v>
      </c>
      <c r="AV160" s="73">
        <v>-2.6384340655482106</v>
      </c>
      <c r="AW160" s="73">
        <v>-0.46383686832433568</v>
      </c>
      <c r="AX160" s="73">
        <v>-1.2767952948708796</v>
      </c>
      <c r="AY160" s="73">
        <v>-5.3061121739732044</v>
      </c>
      <c r="AZ160" s="73">
        <v>-5.2378396994213574</v>
      </c>
      <c r="BA160" s="73">
        <v>-3.0738785058634903</v>
      </c>
      <c r="BB160" s="73">
        <v>-13.426982086525115</v>
      </c>
      <c r="BC160" s="73">
        <v>-3.274597986284121</v>
      </c>
      <c r="BD160" s="73">
        <v>-4.8312634085539088</v>
      </c>
      <c r="BE160" s="73">
        <v>-5.2165848411580669</v>
      </c>
      <c r="BF160" s="73">
        <v>17.146810502893928</v>
      </c>
      <c r="BG160" s="73">
        <v>8.8159728660106111</v>
      </c>
      <c r="BH160" s="73">
        <v>14.99373840996752</v>
      </c>
      <c r="BI160" s="73">
        <v>18.133688975987411</v>
      </c>
      <c r="BJ160" s="73">
        <v>11.314147733654664</v>
      </c>
      <c r="BK160" s="73">
        <v>-0.32891472504752528</v>
      </c>
      <c r="BL160" s="73">
        <v>-14.316760370739871</v>
      </c>
      <c r="BM160" s="73">
        <v>-24.669752799663044</v>
      </c>
      <c r="BN160" s="73">
        <v>-69.168865673222015</v>
      </c>
      <c r="BO160" s="73">
        <v>-35.68246401289818</v>
      </c>
      <c r="BP160" s="73">
        <v>-17.398727939126218</v>
      </c>
      <c r="BQ160" s="73">
        <v>-11.899510869880942</v>
      </c>
      <c r="BR160" s="73">
        <v>98.819725263960521</v>
      </c>
      <c r="BS160" s="73">
        <v>31.168727156012608</v>
      </c>
      <c r="BT160" s="73">
        <v>2.2200636366607682</v>
      </c>
      <c r="BU160" s="73">
        <v>12.081258269760212</v>
      </c>
      <c r="BV160" s="73">
        <v>41.63554959960581</v>
      </c>
      <c r="BW160" s="73">
        <v>27.969112082266562</v>
      </c>
      <c r="BX160" s="73">
        <v>36.537153033578704</v>
      </c>
      <c r="BY160" s="74">
        <v>-9.8318035139214004</v>
      </c>
    </row>
    <row r="161" spans="1:77">
      <c r="A161" s="46"/>
      <c r="B161" s="197" t="s">
        <v>151</v>
      </c>
      <c r="C161" s="43"/>
      <c r="D161" s="198" t="s">
        <v>152</v>
      </c>
      <c r="E161" s="72"/>
      <c r="F161" s="72"/>
      <c r="G161" s="72"/>
      <c r="H161" s="72"/>
      <c r="I161" s="209">
        <v>6.123249650713376</v>
      </c>
      <c r="J161" s="209">
        <v>4.6357152222219469</v>
      </c>
      <c r="K161" s="209">
        <v>8.3689835971135977</v>
      </c>
      <c r="L161" s="209">
        <v>7.5263415559805367</v>
      </c>
      <c r="M161" s="209">
        <v>15.213650020541664</v>
      </c>
      <c r="N161" s="209">
        <v>22.176663649476794</v>
      </c>
      <c r="O161" s="209">
        <v>-0.80369438623857548</v>
      </c>
      <c r="P161" s="209">
        <v>-4.6553614580788718</v>
      </c>
      <c r="Q161" s="209">
        <v>17.666103053034334</v>
      </c>
      <c r="R161" s="209">
        <v>0.4877706934144328</v>
      </c>
      <c r="S161" s="209">
        <v>-2.2517557084178321</v>
      </c>
      <c r="T161" s="209">
        <v>-1.9221521654627196</v>
      </c>
      <c r="U161" s="209">
        <v>-14.662719076606706</v>
      </c>
      <c r="V161" s="209">
        <v>-11.308008779174415</v>
      </c>
      <c r="W161" s="209">
        <v>2.7619149992958114E-2</v>
      </c>
      <c r="X161" s="209">
        <v>-1.2648062471412089</v>
      </c>
      <c r="Y161" s="209">
        <v>2.591173060186776</v>
      </c>
      <c r="Z161" s="209">
        <v>5.021622816471293</v>
      </c>
      <c r="AA161" s="209">
        <v>1.3565379125008974</v>
      </c>
      <c r="AB161" s="209">
        <v>7.8208502434166576</v>
      </c>
      <c r="AC161" s="209">
        <v>16.319918593943328</v>
      </c>
      <c r="AD161" s="209">
        <v>1.398061191003606</v>
      </c>
      <c r="AE161" s="209">
        <v>8.6286519602435874</v>
      </c>
      <c r="AF161" s="209">
        <v>-10.338787508692803</v>
      </c>
      <c r="AG161" s="209">
        <v>5.4877382228738441</v>
      </c>
      <c r="AH161" s="209">
        <v>8.0575291291809776</v>
      </c>
      <c r="AI161" s="209">
        <v>-5.1561905416809566</v>
      </c>
      <c r="AJ161" s="209">
        <v>2.3211238643451821</v>
      </c>
      <c r="AK161" s="209">
        <v>-12.001724593957618</v>
      </c>
      <c r="AL161" s="209">
        <v>3.9018587738773221</v>
      </c>
      <c r="AM161" s="209">
        <v>7.2906129018805501</v>
      </c>
      <c r="AN161" s="209">
        <v>2.8303463507804736</v>
      </c>
      <c r="AO161" s="209">
        <v>6.8907957289724919</v>
      </c>
      <c r="AP161" s="209">
        <v>0.56372784840492329</v>
      </c>
      <c r="AQ161" s="209">
        <v>1.2313947049072311</v>
      </c>
      <c r="AR161" s="209">
        <v>3.5402069426927909</v>
      </c>
      <c r="AS161" s="209">
        <v>5.2628452664597489</v>
      </c>
      <c r="AT161" s="209">
        <v>-0.82489000454562245</v>
      </c>
      <c r="AU161" s="209">
        <v>0.58599408613694948</v>
      </c>
      <c r="AV161" s="209">
        <v>7.6389768266548259</v>
      </c>
      <c r="AW161" s="209">
        <v>-4.1221756376839522</v>
      </c>
      <c r="AX161" s="209">
        <v>2.7829210567944074</v>
      </c>
      <c r="AY161" s="209">
        <v>-1.2559501456953939</v>
      </c>
      <c r="AZ161" s="209">
        <v>-1.0556405115894876</v>
      </c>
      <c r="BA161" s="209">
        <v>-2.9675125752116003</v>
      </c>
      <c r="BB161" s="209">
        <v>-6.4471923897328338</v>
      </c>
      <c r="BC161" s="209">
        <v>1.2743821579268513</v>
      </c>
      <c r="BD161" s="209">
        <v>-1.4492617944768114</v>
      </c>
      <c r="BE161" s="209">
        <v>3.2944822521413073</v>
      </c>
      <c r="BF161" s="209">
        <v>9.7378173035704805</v>
      </c>
      <c r="BG161" s="209">
        <v>1.710333641693083</v>
      </c>
      <c r="BH161" s="209">
        <v>-1.9115765067886343</v>
      </c>
      <c r="BI161" s="209">
        <v>-3.06589953138797</v>
      </c>
      <c r="BJ161" s="209">
        <v>-3.8079136679755408</v>
      </c>
      <c r="BK161" s="209">
        <v>2.2078086632155873</v>
      </c>
      <c r="BL161" s="209">
        <v>2.0511235960039897</v>
      </c>
      <c r="BM161" s="209">
        <v>-2.210391986670885</v>
      </c>
      <c r="BN161" s="209">
        <v>-37.8299748810512</v>
      </c>
      <c r="BO161" s="209">
        <v>-9.4575196311523513</v>
      </c>
      <c r="BP161" s="209">
        <v>1.1067538186212431</v>
      </c>
      <c r="BQ161" s="209">
        <v>11.343246973269672</v>
      </c>
      <c r="BR161" s="209">
        <v>55.494258442292789</v>
      </c>
      <c r="BS161" s="209">
        <v>18.535230411344642</v>
      </c>
      <c r="BT161" s="209">
        <v>10.073740324146385</v>
      </c>
      <c r="BU161" s="209">
        <v>11.600310165986883</v>
      </c>
      <c r="BV161" s="209">
        <v>25.707920741244862</v>
      </c>
      <c r="BW161" s="209">
        <v>10.257473023076287</v>
      </c>
      <c r="BX161" s="209">
        <v>5.9401198202860428</v>
      </c>
      <c r="BY161" s="210">
        <v>-2.0454211967424385</v>
      </c>
    </row>
    <row r="162" spans="1:77">
      <c r="A162" s="46"/>
      <c r="B162" s="197"/>
      <c r="C162" s="43" t="s">
        <v>73</v>
      </c>
      <c r="D162" s="200" t="s">
        <v>74</v>
      </c>
      <c r="E162" s="72"/>
      <c r="F162" s="72"/>
      <c r="G162" s="72"/>
      <c r="H162" s="72"/>
      <c r="I162" s="73">
        <v>6.4141414261724776</v>
      </c>
      <c r="J162" s="73">
        <v>0.21367755905852448</v>
      </c>
      <c r="K162" s="73">
        <v>2.2568011880916998</v>
      </c>
      <c r="L162" s="73">
        <v>7.3278231989318812</v>
      </c>
      <c r="M162" s="73">
        <v>4.7246989944640774</v>
      </c>
      <c r="N162" s="73">
        <v>7.359251040657071</v>
      </c>
      <c r="O162" s="73">
        <v>7.9774216267385185</v>
      </c>
      <c r="P162" s="73">
        <v>9.5412439513095535</v>
      </c>
      <c r="Q162" s="73">
        <v>7.0787829248812244</v>
      </c>
      <c r="R162" s="73">
        <v>-0.26011898156890823</v>
      </c>
      <c r="S162" s="73">
        <v>4.3475176110404163</v>
      </c>
      <c r="T162" s="73">
        <v>-1.7944094276484179</v>
      </c>
      <c r="U162" s="73">
        <v>4.5590333783977428</v>
      </c>
      <c r="V162" s="73">
        <v>-8.1482636832189428</v>
      </c>
      <c r="W162" s="73">
        <v>-3.1203510945203874</v>
      </c>
      <c r="X162" s="73">
        <v>-1.1718360426492893</v>
      </c>
      <c r="Y162" s="73">
        <v>-4.0751433231065448</v>
      </c>
      <c r="Z162" s="73">
        <v>11.253547149373432</v>
      </c>
      <c r="AA162" s="73">
        <v>2.568587836442731</v>
      </c>
      <c r="AB162" s="73">
        <v>4.0961296558485145</v>
      </c>
      <c r="AC162" s="73">
        <v>-5.9123174114918839</v>
      </c>
      <c r="AD162" s="73">
        <v>3.0045572348225136</v>
      </c>
      <c r="AE162" s="73">
        <v>22.421859016589664</v>
      </c>
      <c r="AF162" s="73">
        <v>10.719829847989232</v>
      </c>
      <c r="AG162" s="73">
        <v>28.738077198457745</v>
      </c>
      <c r="AH162" s="73">
        <v>3.8448919487370574</v>
      </c>
      <c r="AI162" s="73">
        <v>-11.252340554117296</v>
      </c>
      <c r="AJ162" s="73">
        <v>-3.4198389549983972</v>
      </c>
      <c r="AK162" s="73">
        <v>-10.777850544066993</v>
      </c>
      <c r="AL162" s="73">
        <v>6.2956438314173795</v>
      </c>
      <c r="AM162" s="73">
        <v>6.3196418762824607</v>
      </c>
      <c r="AN162" s="73">
        <v>9.1453582294476234</v>
      </c>
      <c r="AO162" s="73">
        <v>6.1344793746600459</v>
      </c>
      <c r="AP162" s="73">
        <v>-0.482303128711564</v>
      </c>
      <c r="AQ162" s="73">
        <v>-1.1467781203321437</v>
      </c>
      <c r="AR162" s="73">
        <v>1.4995769649577113</v>
      </c>
      <c r="AS162" s="73">
        <v>2.8683750325366049</v>
      </c>
      <c r="AT162" s="73">
        <v>-3.4787186466383133</v>
      </c>
      <c r="AU162" s="73">
        <v>2.3796430560951762</v>
      </c>
      <c r="AV162" s="73">
        <v>14.364030625948644</v>
      </c>
      <c r="AW162" s="73">
        <v>9.5360711057711711</v>
      </c>
      <c r="AX162" s="73">
        <v>7.2900322390886174</v>
      </c>
      <c r="AY162" s="73">
        <v>-1.4582797989562835</v>
      </c>
      <c r="AZ162" s="73">
        <v>-3.2464036209272962</v>
      </c>
      <c r="BA162" s="73">
        <v>-3.8078444684969952</v>
      </c>
      <c r="BB162" s="73">
        <v>2.2482334100317303E-2</v>
      </c>
      <c r="BC162" s="73">
        <v>3.6619600149121254</v>
      </c>
      <c r="BD162" s="73">
        <v>-1.3531395699200743</v>
      </c>
      <c r="BE162" s="73">
        <v>-4.701335764333578</v>
      </c>
      <c r="BF162" s="73">
        <v>4.4035087826982391</v>
      </c>
      <c r="BG162" s="73">
        <v>2.4770982947385249</v>
      </c>
      <c r="BH162" s="73">
        <v>-1.0919199413402083</v>
      </c>
      <c r="BI162" s="73">
        <v>1.1713722424639741</v>
      </c>
      <c r="BJ162" s="73">
        <v>1.3562522494501934</v>
      </c>
      <c r="BK162" s="73">
        <v>4.3058688654064525</v>
      </c>
      <c r="BL162" s="73">
        <v>0.97827456740331797</v>
      </c>
      <c r="BM162" s="73">
        <v>-0.81112302748915965</v>
      </c>
      <c r="BN162" s="73">
        <v>-55.024250609430879</v>
      </c>
      <c r="BO162" s="73">
        <v>-12.090519826163472</v>
      </c>
      <c r="BP162" s="73">
        <v>-1.7845502472167709</v>
      </c>
      <c r="BQ162" s="73">
        <v>6.0552745437795465</v>
      </c>
      <c r="BR162" s="73">
        <v>87.348024812775407</v>
      </c>
      <c r="BS162" s="73">
        <v>14.29562224237246</v>
      </c>
      <c r="BT162" s="73">
        <v>7.5340692703440766</v>
      </c>
      <c r="BU162" s="73">
        <v>6.5637133011883009</v>
      </c>
      <c r="BV162" s="73">
        <v>23.003737856961351</v>
      </c>
      <c r="BW162" s="73">
        <v>5.6332959172791277</v>
      </c>
      <c r="BX162" s="73">
        <v>-4.6385582901642692</v>
      </c>
      <c r="BY162" s="74">
        <v>-6.703681964553283</v>
      </c>
    </row>
    <row r="163" spans="1:77">
      <c r="A163" s="42"/>
      <c r="B163" s="43"/>
      <c r="C163" s="43" t="s">
        <v>75</v>
      </c>
      <c r="D163" s="200" t="s">
        <v>76</v>
      </c>
      <c r="E163" s="76"/>
      <c r="F163" s="76"/>
      <c r="G163" s="76"/>
      <c r="H163" s="76"/>
      <c r="I163" s="73">
        <v>5.8834060205307708</v>
      </c>
      <c r="J163" s="73">
        <v>8.5998393919667393</v>
      </c>
      <c r="K163" s="73">
        <v>12.462842792715236</v>
      </c>
      <c r="L163" s="73">
        <v>7.6570247020970754</v>
      </c>
      <c r="M163" s="73">
        <v>23.951675184424886</v>
      </c>
      <c r="N163" s="73">
        <v>34.479544161489514</v>
      </c>
      <c r="O163" s="73">
        <v>-6.096963248870054</v>
      </c>
      <c r="P163" s="73">
        <v>-12.385099916303133</v>
      </c>
      <c r="Q163" s="73">
        <v>25.454312648134689</v>
      </c>
      <c r="R163" s="73">
        <v>1.1322840819091908</v>
      </c>
      <c r="S163" s="73">
        <v>-7.0157813972785448</v>
      </c>
      <c r="T163" s="73">
        <v>-1.9678294277821351</v>
      </c>
      <c r="U163" s="73">
        <v>-26.763428763949392</v>
      </c>
      <c r="V163" s="73">
        <v>-13.475393536622619</v>
      </c>
      <c r="W163" s="73">
        <v>2.5003240813933161</v>
      </c>
      <c r="X163" s="73">
        <v>-1.3958480084437781</v>
      </c>
      <c r="Y163" s="73">
        <v>8.5272306574373715</v>
      </c>
      <c r="Z163" s="73">
        <v>0.38930317577118956</v>
      </c>
      <c r="AA163" s="73">
        <v>0.34333438168286534</v>
      </c>
      <c r="AB163" s="73">
        <v>10.535743575606489</v>
      </c>
      <c r="AC163" s="73">
        <v>32.92620538391381</v>
      </c>
      <c r="AD163" s="73">
        <v>0.45097863491199064</v>
      </c>
      <c r="AE163" s="73">
        <v>-1.3233873819702211</v>
      </c>
      <c r="AF163" s="73">
        <v>-23.946299723516816</v>
      </c>
      <c r="AG163" s="73">
        <v>-6.8061954576994452</v>
      </c>
      <c r="AH163" s="73">
        <v>11.062478851655101</v>
      </c>
      <c r="AI163" s="73">
        <v>0.56439031433350806</v>
      </c>
      <c r="AJ163" s="73">
        <v>7.8075186353026282</v>
      </c>
      <c r="AK163" s="73">
        <v>-12.803042464358398</v>
      </c>
      <c r="AL163" s="73">
        <v>2.3264036138404691</v>
      </c>
      <c r="AM163" s="73">
        <v>8.0022734429955307</v>
      </c>
      <c r="AN163" s="73">
        <v>-2.1824504394563746</v>
      </c>
      <c r="AO163" s="73">
        <v>7.3898514640409871</v>
      </c>
      <c r="AP163" s="73">
        <v>1.2746618260718066</v>
      </c>
      <c r="AQ163" s="73">
        <v>3.0240998636479048</v>
      </c>
      <c r="AR163" s="73">
        <v>5.3874859000693647</v>
      </c>
      <c r="AS163" s="73">
        <v>7.0328393213434595</v>
      </c>
      <c r="AT163" s="73">
        <v>1.1289325396473657</v>
      </c>
      <c r="AU163" s="73">
        <v>-0.69791209335137694</v>
      </c>
      <c r="AV163" s="73">
        <v>1.7609022254068094</v>
      </c>
      <c r="AW163" s="73">
        <v>-12.494804849972837</v>
      </c>
      <c r="AX163" s="73">
        <v>3.3185076552328496E-2</v>
      </c>
      <c r="AY163" s="73">
        <v>-1.119730265489352</v>
      </c>
      <c r="AZ163" s="73">
        <v>0.84448924465966968</v>
      </c>
      <c r="BA163" s="73">
        <v>-2.2956604306346264</v>
      </c>
      <c r="BB163" s="73">
        <v>-10.708525171751447</v>
      </c>
      <c r="BC163" s="73">
        <v>-0.43385435895157798</v>
      </c>
      <c r="BD163" s="73">
        <v>-1.3469821379480464</v>
      </c>
      <c r="BE163" s="73">
        <v>8.5785146645995809</v>
      </c>
      <c r="BF163" s="73">
        <v>13.023974275297519</v>
      </c>
      <c r="BG163" s="73">
        <v>0.98538547892988504</v>
      </c>
      <c r="BH163" s="73">
        <v>-2.1917703595720468</v>
      </c>
      <c r="BI163" s="73">
        <v>-5.5445940755491421</v>
      </c>
      <c r="BJ163" s="73">
        <v>-6.893164301975176</v>
      </c>
      <c r="BK163" s="73">
        <v>0.87481976423585195</v>
      </c>
      <c r="BL163" s="73">
        <v>2.8486167313614317</v>
      </c>
      <c r="BM163" s="73">
        <v>-3.0959830011020699</v>
      </c>
      <c r="BN163" s="73">
        <v>-26.805544228486383</v>
      </c>
      <c r="BO163" s="73">
        <v>-7.7207299437129677</v>
      </c>
      <c r="BP163" s="73">
        <v>3.297361330392917</v>
      </c>
      <c r="BQ163" s="73">
        <v>14.714755997911482</v>
      </c>
      <c r="BR163" s="73">
        <v>43.119166979373404</v>
      </c>
      <c r="BS163" s="73">
        <v>21.172989968163918</v>
      </c>
      <c r="BT163" s="73">
        <v>11.696222786431903</v>
      </c>
      <c r="BU163" s="73">
        <v>14.719967660580252</v>
      </c>
      <c r="BV163" s="73">
        <v>27.383708235171909</v>
      </c>
      <c r="BW163" s="73">
        <v>13.136613503278241</v>
      </c>
      <c r="BX163" s="73">
        <v>13.17130800379816</v>
      </c>
      <c r="BY163" s="74">
        <v>0.64164349779265706</v>
      </c>
    </row>
    <row r="164" spans="1:77">
      <c r="A164" s="42"/>
      <c r="B164" s="197" t="s">
        <v>111</v>
      </c>
      <c r="C164" s="43"/>
      <c r="D164" s="198" t="s">
        <v>121</v>
      </c>
      <c r="E164" s="76"/>
      <c r="F164" s="76"/>
      <c r="G164" s="76"/>
      <c r="H164" s="76"/>
      <c r="I164" s="209">
        <v>4.1094469126578872</v>
      </c>
      <c r="J164" s="209">
        <v>2.4352779434995853</v>
      </c>
      <c r="K164" s="209">
        <v>3.5039653154383359</v>
      </c>
      <c r="L164" s="209">
        <v>7.5459927512418119</v>
      </c>
      <c r="M164" s="209">
        <v>6.917753608155607</v>
      </c>
      <c r="N164" s="209">
        <v>4.6407967628551887</v>
      </c>
      <c r="O164" s="209">
        <v>4.4036146172784782</v>
      </c>
      <c r="P164" s="209">
        <v>3.3387710611371517</v>
      </c>
      <c r="Q164" s="209">
        <v>-0.65537758520946454</v>
      </c>
      <c r="R164" s="209">
        <v>1.7300605685114192</v>
      </c>
      <c r="S164" s="209">
        <v>-7.6829233494422056E-2</v>
      </c>
      <c r="T164" s="209">
        <v>-1.4541790807317909</v>
      </c>
      <c r="U164" s="209">
        <v>1.3832756447357042E-2</v>
      </c>
      <c r="V164" s="209">
        <v>0.45226695938322337</v>
      </c>
      <c r="W164" s="209">
        <v>4.0834474123456062</v>
      </c>
      <c r="X164" s="209">
        <v>8.7339078251547022</v>
      </c>
      <c r="Y164" s="209">
        <v>9.7111154143307346</v>
      </c>
      <c r="Z164" s="209">
        <v>7.5149160401881403</v>
      </c>
      <c r="AA164" s="209">
        <v>3.6104270247324024</v>
      </c>
      <c r="AB164" s="209">
        <v>-0.83034036232936614</v>
      </c>
      <c r="AC164" s="209">
        <v>2.8210564911047129</v>
      </c>
      <c r="AD164" s="209">
        <v>1.9762055157418672</v>
      </c>
      <c r="AE164" s="209">
        <v>3.4339805717774681</v>
      </c>
      <c r="AF164" s="209">
        <v>5.1186598961301399</v>
      </c>
      <c r="AG164" s="209">
        <v>1.1771912350115628</v>
      </c>
      <c r="AH164" s="209">
        <v>2.6838575805478939</v>
      </c>
      <c r="AI164" s="209">
        <v>3.8325887514724144</v>
      </c>
      <c r="AJ164" s="209">
        <v>1.7102226601130468</v>
      </c>
      <c r="AK164" s="209">
        <v>2.643713816571406</v>
      </c>
      <c r="AL164" s="209">
        <v>5.568947414551161</v>
      </c>
      <c r="AM164" s="209">
        <v>3.3011799700982607</v>
      </c>
      <c r="AN164" s="209">
        <v>4.6365163281586632</v>
      </c>
      <c r="AO164" s="209">
        <v>5.7915155241664849</v>
      </c>
      <c r="AP164" s="209">
        <v>4.042622516049434</v>
      </c>
      <c r="AQ164" s="209">
        <v>4.0325506748744289</v>
      </c>
      <c r="AR164" s="209">
        <v>2.0473153818013401</v>
      </c>
      <c r="AS164" s="209">
        <v>-1.4366582673948187</v>
      </c>
      <c r="AT164" s="209">
        <v>-2.4222888239497991</v>
      </c>
      <c r="AU164" s="209">
        <v>-0.36281979602051706</v>
      </c>
      <c r="AV164" s="209">
        <v>-0.24473278644150298</v>
      </c>
      <c r="AW164" s="209">
        <v>1.4000850355409398</v>
      </c>
      <c r="AX164" s="209">
        <v>0.15367209573390994</v>
      </c>
      <c r="AY164" s="209">
        <v>0.20856484614439808</v>
      </c>
      <c r="AZ164" s="209">
        <v>1.7583942983857952</v>
      </c>
      <c r="BA164" s="209">
        <v>0.68822899553654793</v>
      </c>
      <c r="BB164" s="209">
        <v>4.1461014611393665</v>
      </c>
      <c r="BC164" s="209">
        <v>3.7634075951637556</v>
      </c>
      <c r="BD164" s="209">
        <v>3.8024853328259951</v>
      </c>
      <c r="BE164" s="209">
        <v>2.4943239986038748</v>
      </c>
      <c r="BF164" s="209">
        <v>2.8079965177623762</v>
      </c>
      <c r="BG164" s="209">
        <v>3.0540282147930355</v>
      </c>
      <c r="BH164" s="209">
        <v>2.7010939317916325</v>
      </c>
      <c r="BI164" s="209">
        <v>3.0026271459065299</v>
      </c>
      <c r="BJ164" s="209">
        <v>2.829550946710782</v>
      </c>
      <c r="BK164" s="209">
        <v>3.2005745491909181</v>
      </c>
      <c r="BL164" s="209">
        <v>3.066303997998304</v>
      </c>
      <c r="BM164" s="209">
        <v>4.6733866225372083</v>
      </c>
      <c r="BN164" s="209">
        <v>-8.8365245978764619</v>
      </c>
      <c r="BO164" s="209">
        <v>-3.4913031021918783</v>
      </c>
      <c r="BP164" s="209">
        <v>0.46032376023860877</v>
      </c>
      <c r="BQ164" s="209">
        <v>-0.24048924725747156</v>
      </c>
      <c r="BR164" s="209">
        <v>11.756616840870592</v>
      </c>
      <c r="BS164" s="209">
        <v>9.5486190772569017</v>
      </c>
      <c r="BT164" s="209">
        <v>7.3360225378348076</v>
      </c>
      <c r="BU164" s="209">
        <v>6.0932168457324707</v>
      </c>
      <c r="BV164" s="209">
        <v>6.9878504228567664</v>
      </c>
      <c r="BW164" s="209">
        <v>3.094766735217334</v>
      </c>
      <c r="BX164" s="209">
        <v>1.0998843156687457</v>
      </c>
      <c r="BY164" s="210">
        <v>2.3314811118955845</v>
      </c>
    </row>
    <row r="165" spans="1:77" ht="24">
      <c r="A165" s="42"/>
      <c r="B165" s="197"/>
      <c r="C165" s="43" t="s">
        <v>171</v>
      </c>
      <c r="D165" s="200" t="s">
        <v>77</v>
      </c>
      <c r="E165" s="76"/>
      <c r="F165" s="76"/>
      <c r="G165" s="76"/>
      <c r="H165" s="76"/>
      <c r="I165" s="73">
        <v>4.5075463058246612</v>
      </c>
      <c r="J165" s="73">
        <v>2.8132242894785691</v>
      </c>
      <c r="K165" s="73">
        <v>4.687072944947829</v>
      </c>
      <c r="L165" s="73">
        <v>5.0809905980140115</v>
      </c>
      <c r="M165" s="73">
        <v>5.1595164392074082</v>
      </c>
      <c r="N165" s="73">
        <v>4.1791082178499437</v>
      </c>
      <c r="O165" s="73">
        <v>2.8780017589949551</v>
      </c>
      <c r="P165" s="73">
        <v>2.8897213640259025</v>
      </c>
      <c r="Q165" s="73">
        <v>1.2459240325561041</v>
      </c>
      <c r="R165" s="73">
        <v>2.1440461846740959</v>
      </c>
      <c r="S165" s="73">
        <v>1.7595239503704505</v>
      </c>
      <c r="T165" s="73">
        <v>0.85907751088592477</v>
      </c>
      <c r="U165" s="73">
        <v>0.16505868270191115</v>
      </c>
      <c r="V165" s="73">
        <v>-0.1584682759001339</v>
      </c>
      <c r="W165" s="73">
        <v>2.0925563272560908</v>
      </c>
      <c r="X165" s="73">
        <v>3.2901418150789681</v>
      </c>
      <c r="Y165" s="73">
        <v>7.0427543315162637</v>
      </c>
      <c r="Z165" s="73">
        <v>6.712163674606586</v>
      </c>
      <c r="AA165" s="73">
        <v>3.1949049371547318</v>
      </c>
      <c r="AB165" s="73">
        <v>1.5289543774116083</v>
      </c>
      <c r="AC165" s="73">
        <v>2.9313462206945928</v>
      </c>
      <c r="AD165" s="73">
        <v>0.84021163226776707</v>
      </c>
      <c r="AE165" s="73">
        <v>2.5809610869701487</v>
      </c>
      <c r="AF165" s="73">
        <v>4.37496781905989</v>
      </c>
      <c r="AG165" s="73">
        <v>4.4604682506971471E-2</v>
      </c>
      <c r="AH165" s="73">
        <v>2.363265743769972</v>
      </c>
      <c r="AI165" s="73">
        <v>3.7855027482499111</v>
      </c>
      <c r="AJ165" s="73">
        <v>1.6048197715241344</v>
      </c>
      <c r="AK165" s="73">
        <v>2.0355461668537345</v>
      </c>
      <c r="AL165" s="73">
        <v>5.3238299847701285</v>
      </c>
      <c r="AM165" s="73">
        <v>2.7195172936830545</v>
      </c>
      <c r="AN165" s="73">
        <v>3.6672710346492181</v>
      </c>
      <c r="AO165" s="73">
        <v>5.1088159515711737</v>
      </c>
      <c r="AP165" s="73">
        <v>2.9741244629502859</v>
      </c>
      <c r="AQ165" s="73">
        <v>3.7366604664211991</v>
      </c>
      <c r="AR165" s="73">
        <v>1.345167764677683</v>
      </c>
      <c r="AS165" s="73">
        <v>-1.572601513845612</v>
      </c>
      <c r="AT165" s="73">
        <v>-2.5372299773269162</v>
      </c>
      <c r="AU165" s="73">
        <v>-1.0901790469489896</v>
      </c>
      <c r="AV165" s="73">
        <v>-0.16440805005062487</v>
      </c>
      <c r="AW165" s="73">
        <v>2.1221323602089228</v>
      </c>
      <c r="AX165" s="73">
        <v>0.35038058653663029</v>
      </c>
      <c r="AY165" s="73">
        <v>0.20744739978404425</v>
      </c>
      <c r="AZ165" s="73">
        <v>0.87583055108200369</v>
      </c>
      <c r="BA165" s="73">
        <v>0.67581666843072696</v>
      </c>
      <c r="BB165" s="73">
        <v>4.7967213822001327</v>
      </c>
      <c r="BC165" s="73">
        <v>4.1999100709011259</v>
      </c>
      <c r="BD165" s="73">
        <v>4.284004485782873</v>
      </c>
      <c r="BE165" s="73">
        <v>3.1878132328435385</v>
      </c>
      <c r="BF165" s="73">
        <v>2.5115254994190934</v>
      </c>
      <c r="BG165" s="73">
        <v>3.1948431961174322</v>
      </c>
      <c r="BH165" s="73">
        <v>2.8616063315768656</v>
      </c>
      <c r="BI165" s="73">
        <v>2.7734586009056272</v>
      </c>
      <c r="BJ165" s="73">
        <v>2.9121913282912999</v>
      </c>
      <c r="BK165" s="73">
        <v>3.033995745674801</v>
      </c>
      <c r="BL165" s="73">
        <v>3.1611265985316237</v>
      </c>
      <c r="BM165" s="73">
        <v>5.4234654838342067</v>
      </c>
      <c r="BN165" s="73">
        <v>-7.5056185189079372</v>
      </c>
      <c r="BO165" s="73">
        <v>-2.5533467392602489</v>
      </c>
      <c r="BP165" s="73">
        <v>0.97395178053716336</v>
      </c>
      <c r="BQ165" s="73">
        <v>-0.81353945106286574</v>
      </c>
      <c r="BR165" s="73">
        <v>11.256607322609824</v>
      </c>
      <c r="BS165" s="73">
        <v>8.1018902673359037</v>
      </c>
      <c r="BT165" s="73">
        <v>5.5154927671989356</v>
      </c>
      <c r="BU165" s="73">
        <v>5.0225793144019519</v>
      </c>
      <c r="BV165" s="73">
        <v>5.9238613787065333</v>
      </c>
      <c r="BW165" s="73">
        <v>2.6429252495744748</v>
      </c>
      <c r="BX165" s="73">
        <v>1.2451719522534006</v>
      </c>
      <c r="BY165" s="74">
        <v>2.9797675453781807</v>
      </c>
    </row>
    <row r="166" spans="1:77" ht="24">
      <c r="A166" s="47"/>
      <c r="B166" s="197"/>
      <c r="C166" s="43" t="s">
        <v>78</v>
      </c>
      <c r="D166" s="200" t="s">
        <v>79</v>
      </c>
      <c r="E166" s="77"/>
      <c r="F166" s="77"/>
      <c r="G166" s="77"/>
      <c r="H166" s="77"/>
      <c r="I166" s="73">
        <v>1.8810045402793776</v>
      </c>
      <c r="J166" s="73">
        <v>0.29657745866138896</v>
      </c>
      <c r="K166" s="73">
        <v>-2.9804825382273634</v>
      </c>
      <c r="L166" s="73">
        <v>23.17375568560314</v>
      </c>
      <c r="M166" s="73">
        <v>15.805735344272748</v>
      </c>
      <c r="N166" s="73">
        <v>7.2435566339944728</v>
      </c>
      <c r="O166" s="73">
        <v>12.629068466273367</v>
      </c>
      <c r="P166" s="73">
        <v>4.7229377710198577</v>
      </c>
      <c r="Q166" s="73">
        <v>-8.9023812804203004</v>
      </c>
      <c r="R166" s="73">
        <v>7.1623926154188666E-2</v>
      </c>
      <c r="S166" s="73">
        <v>-8.146380537074009</v>
      </c>
      <c r="T166" s="73">
        <v>-11.507591184002251</v>
      </c>
      <c r="U166" s="73">
        <v>-0.75890953035195707</v>
      </c>
      <c r="V166" s="73">
        <v>2.6078815959887294</v>
      </c>
      <c r="W166" s="73">
        <v>12.402236602851559</v>
      </c>
      <c r="X166" s="73">
        <v>31.391717959529188</v>
      </c>
      <c r="Y166" s="73">
        <v>22.420558008186646</v>
      </c>
      <c r="Z166" s="73">
        <v>9.8705939157807734</v>
      </c>
      <c r="AA166" s="73">
        <v>5.6559027035950606</v>
      </c>
      <c r="AB166" s="73">
        <v>-7.1829125974384169</v>
      </c>
      <c r="AC166" s="73">
        <v>2.2080972175581053</v>
      </c>
      <c r="AD166" s="73">
        <v>9.5568762588167573</v>
      </c>
      <c r="AE166" s="73">
        <v>8.9965710559549024</v>
      </c>
      <c r="AF166" s="73">
        <v>9.8997477945772943</v>
      </c>
      <c r="AG166" s="73">
        <v>8.593558993361512</v>
      </c>
      <c r="AH166" s="73">
        <v>4.7123888710851531</v>
      </c>
      <c r="AI166" s="73">
        <v>4.1111805378057511</v>
      </c>
      <c r="AJ166" s="73">
        <v>2.4242383545401367</v>
      </c>
      <c r="AK166" s="73">
        <v>6.1393260944099524</v>
      </c>
      <c r="AL166" s="73">
        <v>7.0748453604615946</v>
      </c>
      <c r="AM166" s="73">
        <v>6.9453002874365666</v>
      </c>
      <c r="AN166" s="73">
        <v>10.485098016068761</v>
      </c>
      <c r="AO166" s="73">
        <v>9.7455038565828431</v>
      </c>
      <c r="AP166" s="73">
        <v>10.483763712818188</v>
      </c>
      <c r="AQ166" s="73">
        <v>5.7349135669791309</v>
      </c>
      <c r="AR166" s="73">
        <v>6.1327163905071842</v>
      </c>
      <c r="AS166" s="73">
        <v>-0.45074572697642168</v>
      </c>
      <c r="AT166" s="73">
        <v>-1.7213131491720048</v>
      </c>
      <c r="AU166" s="73">
        <v>4.0453903610748227</v>
      </c>
      <c r="AV166" s="73">
        <v>-0.51191067812958124</v>
      </c>
      <c r="AW166" s="73">
        <v>-2.1140418545119104</v>
      </c>
      <c r="AX166" s="73">
        <v>-0.8360171947334436</v>
      </c>
      <c r="AY166" s="73">
        <v>0.20943979204265872</v>
      </c>
      <c r="AZ166" s="73">
        <v>6.1053448193728883</v>
      </c>
      <c r="BA166" s="73">
        <v>0.90920542917925218</v>
      </c>
      <c r="BB166" s="73">
        <v>1.2452571005012913</v>
      </c>
      <c r="BC166" s="73">
        <v>1.7987736573278994</v>
      </c>
      <c r="BD166" s="73">
        <v>1.3529609487475085</v>
      </c>
      <c r="BE166" s="73">
        <v>-0.52663014028816235</v>
      </c>
      <c r="BF166" s="73">
        <v>4.3728217839175727</v>
      </c>
      <c r="BG166" s="73">
        <v>2.4847460872105813</v>
      </c>
      <c r="BH166" s="73">
        <v>1.7062886837810822</v>
      </c>
      <c r="BI166" s="73">
        <v>3.995556764147139</v>
      </c>
      <c r="BJ166" s="73">
        <v>2.4320888108804155</v>
      </c>
      <c r="BK166" s="73">
        <v>3.9322191191850635</v>
      </c>
      <c r="BL166" s="73">
        <v>2.7319208716595256</v>
      </c>
      <c r="BM166" s="73">
        <v>1.0871116999685313</v>
      </c>
      <c r="BN166" s="73">
        <v>-15.123302987174654</v>
      </c>
      <c r="BO166" s="73">
        <v>-7.8385558208357793</v>
      </c>
      <c r="BP166" s="73">
        <v>-1.718180942227832</v>
      </c>
      <c r="BQ166" s="73">
        <v>2.4549965194822505</v>
      </c>
      <c r="BR166" s="73">
        <v>14.460865278452985</v>
      </c>
      <c r="BS166" s="73">
        <v>16.247181052606123</v>
      </c>
      <c r="BT166" s="73">
        <v>14.802465086634697</v>
      </c>
      <c r="BU166" s="73">
        <v>10.98531450908817</v>
      </c>
      <c r="BV166" s="73">
        <v>11.795549795836237</v>
      </c>
      <c r="BW166" s="73">
        <v>5.1974813900294947</v>
      </c>
      <c r="BX166" s="73">
        <v>0.97810899244640837</v>
      </c>
      <c r="BY166" s="74">
        <v>-0.72214898347647249</v>
      </c>
    </row>
    <row r="167" spans="1:77" ht="24">
      <c r="A167" s="46"/>
      <c r="B167" s="197" t="s">
        <v>112</v>
      </c>
      <c r="C167" s="43"/>
      <c r="D167" s="198" t="s">
        <v>122</v>
      </c>
      <c r="E167" s="72"/>
      <c r="F167" s="72"/>
      <c r="G167" s="72"/>
      <c r="H167" s="72"/>
      <c r="I167" s="209">
        <v>6.8022438331668695</v>
      </c>
      <c r="J167" s="209">
        <v>7.7431948366567553</v>
      </c>
      <c r="K167" s="209">
        <v>7.2642415837655676</v>
      </c>
      <c r="L167" s="209">
        <v>5.3505567212131666</v>
      </c>
      <c r="M167" s="209">
        <v>5.6511491298723513</v>
      </c>
      <c r="N167" s="209">
        <v>3.37796277480345</v>
      </c>
      <c r="O167" s="209">
        <v>1.817694277332123</v>
      </c>
      <c r="P167" s="209">
        <v>2.6086545272473955</v>
      </c>
      <c r="Q167" s="209">
        <v>-2.8443017935654211</v>
      </c>
      <c r="R167" s="209">
        <v>-0.88839255541006423</v>
      </c>
      <c r="S167" s="209">
        <v>3.9812973584907354</v>
      </c>
      <c r="T167" s="209">
        <v>5.9528870987429485</v>
      </c>
      <c r="U167" s="209">
        <v>1.4836732265161174</v>
      </c>
      <c r="V167" s="209">
        <v>1.1274528383082867</v>
      </c>
      <c r="W167" s="209">
        <v>1.1640760542501027</v>
      </c>
      <c r="X167" s="209">
        <v>-0.83454094825783898</v>
      </c>
      <c r="Y167" s="209">
        <v>5.9213844588416009</v>
      </c>
      <c r="Z167" s="209">
        <v>2.7380757369877387</v>
      </c>
      <c r="AA167" s="209">
        <v>1.8566727560431957</v>
      </c>
      <c r="AB167" s="209">
        <v>-0.91152252373044007</v>
      </c>
      <c r="AC167" s="209">
        <v>1.6900194597953373</v>
      </c>
      <c r="AD167" s="209">
        <v>3.4312726245816947</v>
      </c>
      <c r="AE167" s="209">
        <v>3.2307412312874817</v>
      </c>
      <c r="AF167" s="209">
        <v>1.8877003632728844</v>
      </c>
      <c r="AG167" s="209">
        <v>3.8428995476925678</v>
      </c>
      <c r="AH167" s="209">
        <v>1.9631377045839571</v>
      </c>
      <c r="AI167" s="209">
        <v>-6.3107808660433307E-2</v>
      </c>
      <c r="AJ167" s="209">
        <v>1.4953772456675978</v>
      </c>
      <c r="AK167" s="209">
        <v>1.0327478982918166</v>
      </c>
      <c r="AL167" s="209">
        <v>2.86466371098075</v>
      </c>
      <c r="AM167" s="209">
        <v>4.553768906365093</v>
      </c>
      <c r="AN167" s="209">
        <v>3.745635111021997</v>
      </c>
      <c r="AO167" s="209">
        <v>2.2587561415537039</v>
      </c>
      <c r="AP167" s="209">
        <v>2.6517474288954475</v>
      </c>
      <c r="AQ167" s="209">
        <v>3.2051326945823746</v>
      </c>
      <c r="AR167" s="209">
        <v>1.4654538245244595</v>
      </c>
      <c r="AS167" s="209">
        <v>1.0440408418959493</v>
      </c>
      <c r="AT167" s="209">
        <v>-1.6993024351340011</v>
      </c>
      <c r="AU167" s="209">
        <v>-0.3606020212735217</v>
      </c>
      <c r="AV167" s="209">
        <v>1.6937403984582033</v>
      </c>
      <c r="AW167" s="209">
        <v>0.44265378270216615</v>
      </c>
      <c r="AX167" s="209">
        <v>-2.933734533958571</v>
      </c>
      <c r="AY167" s="209">
        <v>-3.1348069802141367</v>
      </c>
      <c r="AZ167" s="209">
        <v>-2.025685998376332</v>
      </c>
      <c r="BA167" s="209">
        <v>0.25373904136212388</v>
      </c>
      <c r="BB167" s="209">
        <v>0.68060653591204812</v>
      </c>
      <c r="BC167" s="209">
        <v>4.3675485432077039</v>
      </c>
      <c r="BD167" s="209">
        <v>3.8518947777717045</v>
      </c>
      <c r="BE167" s="209">
        <v>1.1587969561304874</v>
      </c>
      <c r="BF167" s="209">
        <v>2.6121685247397721</v>
      </c>
      <c r="BG167" s="209">
        <v>2.7705090923456197</v>
      </c>
      <c r="BH167" s="209">
        <v>1.6795786179439887</v>
      </c>
      <c r="BI167" s="209">
        <v>3.1076362194495175</v>
      </c>
      <c r="BJ167" s="209">
        <v>1.4463216355946429</v>
      </c>
      <c r="BK167" s="209">
        <v>0.89000966375377288</v>
      </c>
      <c r="BL167" s="209">
        <v>0.18735182345727708</v>
      </c>
      <c r="BM167" s="209">
        <v>-1.9577066098230773</v>
      </c>
      <c r="BN167" s="209">
        <v>-10.231432045020156</v>
      </c>
      <c r="BO167" s="209">
        <v>-8.4937993926402697</v>
      </c>
      <c r="BP167" s="209">
        <v>-6.3489252090653849</v>
      </c>
      <c r="BQ167" s="209">
        <v>-4.9073704339574249</v>
      </c>
      <c r="BR167" s="209">
        <v>4.815759294566007</v>
      </c>
      <c r="BS167" s="209">
        <v>3.0297288756650573</v>
      </c>
      <c r="BT167" s="209">
        <v>2.771227187643504</v>
      </c>
      <c r="BU167" s="209">
        <v>2.8173968915017156</v>
      </c>
      <c r="BV167" s="209">
        <v>9.2969941553604514</v>
      </c>
      <c r="BW167" s="209">
        <v>2.5999057069141145</v>
      </c>
      <c r="BX167" s="209">
        <v>3.3283197393861172</v>
      </c>
      <c r="BY167" s="210">
        <v>-1.2826159656389962</v>
      </c>
    </row>
    <row r="168" spans="1:77">
      <c r="A168" s="46"/>
      <c r="B168" s="197"/>
      <c r="C168" s="43" t="s">
        <v>80</v>
      </c>
      <c r="D168" s="200" t="s">
        <v>81</v>
      </c>
      <c r="E168" s="72"/>
      <c r="F168" s="72"/>
      <c r="G168" s="72"/>
      <c r="H168" s="72"/>
      <c r="I168" s="73">
        <v>1.4487127082324633</v>
      </c>
      <c r="J168" s="73">
        <v>2.3810781676277344</v>
      </c>
      <c r="K168" s="73">
        <v>0.85100247889751301</v>
      </c>
      <c r="L168" s="73">
        <v>0.84274461313309246</v>
      </c>
      <c r="M168" s="73">
        <v>1.0428435000573444</v>
      </c>
      <c r="N168" s="73">
        <v>0.73261839872427004</v>
      </c>
      <c r="O168" s="73">
        <v>1.0661582361663307</v>
      </c>
      <c r="P168" s="73">
        <v>2.6006550165492399</v>
      </c>
      <c r="Q168" s="73">
        <v>-2.3866659583323013</v>
      </c>
      <c r="R168" s="73">
        <v>-0.38368002954861424</v>
      </c>
      <c r="S168" s="73">
        <v>2.6922349058088741</v>
      </c>
      <c r="T168" s="73">
        <v>3.8053789220370788</v>
      </c>
      <c r="U168" s="73">
        <v>1.2687616626800207</v>
      </c>
      <c r="V168" s="73">
        <v>0.89679307106180772</v>
      </c>
      <c r="W168" s="73">
        <v>1.8053511845079555</v>
      </c>
      <c r="X168" s="73">
        <v>1.1440978467585694</v>
      </c>
      <c r="Y168" s="73">
        <v>4.8015998372326578</v>
      </c>
      <c r="Z168" s="73">
        <v>0.42090169669484112</v>
      </c>
      <c r="AA168" s="73">
        <v>-0.70787733222111626</v>
      </c>
      <c r="AB168" s="73">
        <v>-1.1454438761737862</v>
      </c>
      <c r="AC168" s="73">
        <v>0.81600914807755487</v>
      </c>
      <c r="AD168" s="73">
        <v>3.7377013244803692</v>
      </c>
      <c r="AE168" s="73">
        <v>3.0762347298022235</v>
      </c>
      <c r="AF168" s="73">
        <v>2.9930549927033638</v>
      </c>
      <c r="AG168" s="73">
        <v>5.134197291840124</v>
      </c>
      <c r="AH168" s="73">
        <v>4.036763753957203</v>
      </c>
      <c r="AI168" s="73">
        <v>4.5761639038621809</v>
      </c>
      <c r="AJ168" s="73">
        <v>3.2083106947672633</v>
      </c>
      <c r="AK168" s="73">
        <v>2.8671754857519289</v>
      </c>
      <c r="AL168" s="73">
        <v>3.082973377562098</v>
      </c>
      <c r="AM168" s="73">
        <v>4.9552313784431163</v>
      </c>
      <c r="AN168" s="73">
        <v>5.810172931837883</v>
      </c>
      <c r="AO168" s="73">
        <v>3.0144478425618644</v>
      </c>
      <c r="AP168" s="73">
        <v>4.2119832949802714</v>
      </c>
      <c r="AQ168" s="73">
        <v>2.5346143211893519</v>
      </c>
      <c r="AR168" s="73">
        <v>-0.11578894722931921</v>
      </c>
      <c r="AS168" s="73">
        <v>0.46768190047592384</v>
      </c>
      <c r="AT168" s="73">
        <v>-1.8729800768530538</v>
      </c>
      <c r="AU168" s="73">
        <v>0.30690933477362137</v>
      </c>
      <c r="AV168" s="73">
        <v>2.7722225871317647</v>
      </c>
      <c r="AW168" s="73">
        <v>0.90450161837267729</v>
      </c>
      <c r="AX168" s="73">
        <v>-3.2827576043956554</v>
      </c>
      <c r="AY168" s="73">
        <v>-1.8420983168598895</v>
      </c>
      <c r="AZ168" s="73">
        <v>-0.35736743127095849</v>
      </c>
      <c r="BA168" s="73">
        <v>-2.6747862086878627E-2</v>
      </c>
      <c r="BB168" s="73">
        <v>-7.4483133763408205E-2</v>
      </c>
      <c r="BC168" s="73">
        <v>2.2220368856515478</v>
      </c>
      <c r="BD168" s="73">
        <v>1.3810117497390877</v>
      </c>
      <c r="BE168" s="73">
        <v>1.3711563939181417</v>
      </c>
      <c r="BF168" s="73">
        <v>2.1443806970742827</v>
      </c>
      <c r="BG168" s="73">
        <v>3.4677154718086598</v>
      </c>
      <c r="BH168" s="73">
        <v>3.0704819684255682</v>
      </c>
      <c r="BI168" s="73">
        <v>4.5810047876779265</v>
      </c>
      <c r="BJ168" s="73">
        <v>3.6743282267246826</v>
      </c>
      <c r="BK168" s="73">
        <v>3.6486354077135843</v>
      </c>
      <c r="BL168" s="73">
        <v>3.4325546793474189</v>
      </c>
      <c r="BM168" s="73">
        <v>1.0990880531121832</v>
      </c>
      <c r="BN168" s="73">
        <v>-3.2180573222035207</v>
      </c>
      <c r="BO168" s="73">
        <v>-5.3718167490757338</v>
      </c>
      <c r="BP168" s="73">
        <v>-3.9417878001177939</v>
      </c>
      <c r="BQ168" s="73">
        <v>-4.3697803866801337</v>
      </c>
      <c r="BR168" s="73">
        <v>-1.9373059637506316</v>
      </c>
      <c r="BS168" s="73">
        <v>0.64586306264973814</v>
      </c>
      <c r="BT168" s="73">
        <v>1.0599635657740407</v>
      </c>
      <c r="BU168" s="73">
        <v>1.320109846957493</v>
      </c>
      <c r="BV168" s="73">
        <v>3.9688374607920451</v>
      </c>
      <c r="BW168" s="73">
        <v>1.9087953988018285</v>
      </c>
      <c r="BX168" s="73">
        <v>2.5781049007969301</v>
      </c>
      <c r="BY168" s="74">
        <v>0.26298663712731241</v>
      </c>
    </row>
    <row r="169" spans="1:77" ht="36">
      <c r="A169" s="42"/>
      <c r="B169" s="197"/>
      <c r="C169" s="43" t="s">
        <v>172</v>
      </c>
      <c r="D169" s="200" t="s">
        <v>82</v>
      </c>
      <c r="E169" s="76"/>
      <c r="F169" s="76"/>
      <c r="G169" s="76"/>
      <c r="H169" s="76"/>
      <c r="I169" s="73">
        <v>10.599938566675647</v>
      </c>
      <c r="J169" s="73">
        <v>13.433093597624463</v>
      </c>
      <c r="K169" s="73">
        <v>11.669679186059597</v>
      </c>
      <c r="L169" s="73">
        <v>9.853256667885617</v>
      </c>
      <c r="M169" s="73">
        <v>6.6013515538977856</v>
      </c>
      <c r="N169" s="73">
        <v>3.9587349075350602</v>
      </c>
      <c r="O169" s="73">
        <v>2.8986730418807127</v>
      </c>
      <c r="P169" s="73">
        <v>3.8697378065875085</v>
      </c>
      <c r="Q169" s="73">
        <v>-0.73738070059975769</v>
      </c>
      <c r="R169" s="73">
        <v>1.1751404542677051</v>
      </c>
      <c r="S169" s="73">
        <v>3.7333573494585153</v>
      </c>
      <c r="T169" s="73">
        <v>3.8611122186551938</v>
      </c>
      <c r="U169" s="73">
        <v>0.15263555034263732</v>
      </c>
      <c r="V169" s="73">
        <v>-0.73064907150697422</v>
      </c>
      <c r="W169" s="73">
        <v>0.41093715203790282</v>
      </c>
      <c r="X169" s="73">
        <v>0.77564782188714787</v>
      </c>
      <c r="Y169" s="73">
        <v>5.5592817917839739</v>
      </c>
      <c r="Z169" s="73">
        <v>2.1927676805613174</v>
      </c>
      <c r="AA169" s="73">
        <v>1.4447407649644077</v>
      </c>
      <c r="AB169" s="73">
        <v>0.74899560011006372</v>
      </c>
      <c r="AC169" s="73">
        <v>2.2545632179796513</v>
      </c>
      <c r="AD169" s="73">
        <v>4.1854487524642963</v>
      </c>
      <c r="AE169" s="73">
        <v>2.4142694765956492</v>
      </c>
      <c r="AF169" s="73">
        <v>1.1410029501489589</v>
      </c>
      <c r="AG169" s="73">
        <v>1.8519991804941753</v>
      </c>
      <c r="AH169" s="73">
        <v>-2.1275675910175096E-3</v>
      </c>
      <c r="AI169" s="73">
        <v>0.26106834445668881</v>
      </c>
      <c r="AJ169" s="73">
        <v>-0.75470800407792638</v>
      </c>
      <c r="AK169" s="73">
        <v>-3.2990915337805404E-2</v>
      </c>
      <c r="AL169" s="73">
        <v>1.0061126122517834</v>
      </c>
      <c r="AM169" s="73">
        <v>3.5882456828240947</v>
      </c>
      <c r="AN169" s="73">
        <v>5.0805579873410665</v>
      </c>
      <c r="AO169" s="73">
        <v>2.6743224683387439</v>
      </c>
      <c r="AP169" s="73">
        <v>4.1013828812338886</v>
      </c>
      <c r="AQ169" s="73">
        <v>2.3784131435779159</v>
      </c>
      <c r="AR169" s="73">
        <v>-0.59409722101933937</v>
      </c>
      <c r="AS169" s="73">
        <v>-0.64640510452652222</v>
      </c>
      <c r="AT169" s="73">
        <v>-3.3947662047583975</v>
      </c>
      <c r="AU169" s="73">
        <v>-1.4965166527698841</v>
      </c>
      <c r="AV169" s="73">
        <v>0.88069248698012359</v>
      </c>
      <c r="AW169" s="73">
        <v>-0.79655047524586564</v>
      </c>
      <c r="AX169" s="73">
        <v>-4.7101431229909565</v>
      </c>
      <c r="AY169" s="73">
        <v>-3.034775759089257</v>
      </c>
      <c r="AZ169" s="73">
        <v>-1.2490133803438823</v>
      </c>
      <c r="BA169" s="73">
        <v>-0.5259249339563894</v>
      </c>
      <c r="BB169" s="73">
        <v>-0.33660819101605455</v>
      </c>
      <c r="BC169" s="73">
        <v>2.0333689021443178</v>
      </c>
      <c r="BD169" s="73">
        <v>1.0813548863763032</v>
      </c>
      <c r="BE169" s="73">
        <v>0.7693139006618992</v>
      </c>
      <c r="BF169" s="73">
        <v>1.2862292736526797</v>
      </c>
      <c r="BG169" s="73">
        <v>2.4296709793693907</v>
      </c>
      <c r="BH169" s="73">
        <v>1.9726668916627972</v>
      </c>
      <c r="BI169" s="73">
        <v>3.533441888794016</v>
      </c>
      <c r="BJ169" s="73">
        <v>2.4829289112175701</v>
      </c>
      <c r="BK169" s="73">
        <v>2.0843866354950364</v>
      </c>
      <c r="BL169" s="73">
        <v>1.2456830924928823</v>
      </c>
      <c r="BM169" s="73">
        <v>-1.8956583923080075</v>
      </c>
      <c r="BN169" s="73">
        <v>-6.5159357521143733</v>
      </c>
      <c r="BO169" s="73">
        <v>-8.6403701207096759</v>
      </c>
      <c r="BP169" s="73">
        <v>-6.8631686984584093</v>
      </c>
      <c r="BQ169" s="73">
        <v>-6.8246093314175482</v>
      </c>
      <c r="BR169" s="73">
        <v>-3.8457640791539802</v>
      </c>
      <c r="BS169" s="73">
        <v>-0.79032631625828742</v>
      </c>
      <c r="BT169" s="73">
        <v>2.1365512139027487E-2</v>
      </c>
      <c r="BU169" s="73">
        <v>0.95610329725448651</v>
      </c>
      <c r="BV169" s="73">
        <v>3.9151875974046391</v>
      </c>
      <c r="BW169" s="73">
        <v>2.0642649728581688</v>
      </c>
      <c r="BX169" s="73">
        <v>2.8232773944229024</v>
      </c>
      <c r="BY169" s="74">
        <v>0.26298663712738346</v>
      </c>
    </row>
    <row r="170" spans="1:77">
      <c r="A170" s="42"/>
      <c r="B170" s="197"/>
      <c r="C170" s="43" t="s">
        <v>83</v>
      </c>
      <c r="D170" s="200" t="s">
        <v>84</v>
      </c>
      <c r="E170" s="76"/>
      <c r="F170" s="76"/>
      <c r="G170" s="76"/>
      <c r="H170" s="76"/>
      <c r="I170" s="73">
        <v>6.2606977405495172</v>
      </c>
      <c r="J170" s="73">
        <v>2.868310135004279</v>
      </c>
      <c r="K170" s="73">
        <v>6.7914572256240859</v>
      </c>
      <c r="L170" s="73">
        <v>2.0927113367166896</v>
      </c>
      <c r="M170" s="73">
        <v>11.296246391948173</v>
      </c>
      <c r="N170" s="73">
        <v>5.9288048332359864</v>
      </c>
      <c r="O170" s="73">
        <v>0.24035924860305613</v>
      </c>
      <c r="P170" s="73">
        <v>-0.43847434935997853</v>
      </c>
      <c r="Q170" s="73">
        <v>-9.2096157751567205</v>
      </c>
      <c r="R170" s="73">
        <v>-6.6813767649409499</v>
      </c>
      <c r="S170" s="73">
        <v>6.2912992670544128</v>
      </c>
      <c r="T170" s="73">
        <v>13.215723656924212</v>
      </c>
      <c r="U170" s="73">
        <v>3.4517611508474602</v>
      </c>
      <c r="V170" s="73">
        <v>6.0371816646338772</v>
      </c>
      <c r="W170" s="73">
        <v>2.5934669985722536</v>
      </c>
      <c r="X170" s="73">
        <v>-4.9001615663995182</v>
      </c>
      <c r="Y170" s="73">
        <v>8.4705668965161323</v>
      </c>
      <c r="Z170" s="73">
        <v>8.5439177121829744</v>
      </c>
      <c r="AA170" s="73">
        <v>7.7239262304246381</v>
      </c>
      <c r="AB170" s="73">
        <v>-4.3792940387404684</v>
      </c>
      <c r="AC170" s="73">
        <v>2.0030568157875166</v>
      </c>
      <c r="AD170" s="73">
        <v>0.82488627478973342</v>
      </c>
      <c r="AE170" s="73">
        <v>5.5830100395414632</v>
      </c>
      <c r="AF170" s="73">
        <v>2.2350348555000323</v>
      </c>
      <c r="AG170" s="73">
        <v>8.8353640459741314</v>
      </c>
      <c r="AH170" s="73">
        <v>4.3537329524745019</v>
      </c>
      <c r="AI170" s="73">
        <v>-7.7917947446365758</v>
      </c>
      <c r="AJ170" s="73">
        <v>4.5486928699163514</v>
      </c>
      <c r="AK170" s="73">
        <v>0.18685209828377936</v>
      </c>
      <c r="AL170" s="73">
        <v>8.0188381442468426</v>
      </c>
      <c r="AM170" s="73">
        <v>6.6988741582811429</v>
      </c>
      <c r="AN170" s="73">
        <v>-2.51299826356815</v>
      </c>
      <c r="AO170" s="73">
        <v>-0.88985306991563107</v>
      </c>
      <c r="AP170" s="73">
        <v>-3.9319584980788846</v>
      </c>
      <c r="AQ170" s="73">
        <v>6.8713589297057354</v>
      </c>
      <c r="AR170" s="73">
        <v>10.483743397408077</v>
      </c>
      <c r="AS170" s="73">
        <v>7.2945721641825259</v>
      </c>
      <c r="AT170" s="73">
        <v>4.2232543699394682</v>
      </c>
      <c r="AU170" s="73">
        <v>2.5204029542106952</v>
      </c>
      <c r="AV170" s="73">
        <v>3.1791054528790994</v>
      </c>
      <c r="AW170" s="73">
        <v>3.8415371066219137</v>
      </c>
      <c r="AX170" s="73">
        <v>3.2089225243080222</v>
      </c>
      <c r="AY170" s="73">
        <v>-5.6645133793205389</v>
      </c>
      <c r="AZ170" s="73">
        <v>-7.0835605102265191</v>
      </c>
      <c r="BA170" s="73">
        <v>3.2556512248134339</v>
      </c>
      <c r="BB170" s="73">
        <v>5.2884517091817145</v>
      </c>
      <c r="BC170" s="73">
        <v>15.81662453177259</v>
      </c>
      <c r="BD170" s="73">
        <v>17.332339922322973</v>
      </c>
      <c r="BE170" s="73">
        <v>0.60938861416713053</v>
      </c>
      <c r="BF170" s="73">
        <v>7.898685048919333</v>
      </c>
      <c r="BG170" s="73">
        <v>2.9395601712192843</v>
      </c>
      <c r="BH170" s="73">
        <v>-1.139251942509091</v>
      </c>
      <c r="BI170" s="73">
        <v>-2.6733819193662782</v>
      </c>
      <c r="BJ170" s="73">
        <v>-5.3105645881596217</v>
      </c>
      <c r="BK170" s="73">
        <v>-7.957934410486132</v>
      </c>
      <c r="BL170" s="73">
        <v>-9.4641550848749176</v>
      </c>
      <c r="BM170" s="73">
        <v>-9.626134597837904</v>
      </c>
      <c r="BN170" s="73">
        <v>-36.720302983678678</v>
      </c>
      <c r="BO170" s="73">
        <v>-14.368035913761759</v>
      </c>
      <c r="BP170" s="73">
        <v>-9.428380321046177</v>
      </c>
      <c r="BQ170" s="73">
        <v>2.7751683196580075</v>
      </c>
      <c r="BR170" s="73">
        <v>68.848022284085914</v>
      </c>
      <c r="BS170" s="73">
        <v>23.384318876476897</v>
      </c>
      <c r="BT170" s="73">
        <v>17.218161572563147</v>
      </c>
      <c r="BU170" s="73">
        <v>16.359331014148637</v>
      </c>
      <c r="BV170" s="73">
        <v>27.701429772146625</v>
      </c>
      <c r="BW170" s="73">
        <v>4.3088383244086685</v>
      </c>
      <c r="BX170" s="73">
        <v>5.8933385878329858</v>
      </c>
      <c r="BY170" s="74">
        <v>-6.2702060739928669</v>
      </c>
    </row>
    <row r="171" spans="1:77">
      <c r="A171" s="46"/>
      <c r="B171" s="197" t="s">
        <v>153</v>
      </c>
      <c r="C171" s="43"/>
      <c r="D171" s="198" t="s">
        <v>86</v>
      </c>
      <c r="E171" s="72"/>
      <c r="F171" s="72"/>
      <c r="G171" s="72"/>
      <c r="H171" s="72"/>
      <c r="I171" s="209">
        <v>7.4891525380499786</v>
      </c>
      <c r="J171" s="209">
        <v>1.0117715397160509</v>
      </c>
      <c r="K171" s="209">
        <v>20.508904664348847</v>
      </c>
      <c r="L171" s="209">
        <v>19.239411974432514</v>
      </c>
      <c r="M171" s="209">
        <v>3.2497584838381073</v>
      </c>
      <c r="N171" s="209">
        <v>21.679638999944984</v>
      </c>
      <c r="O171" s="209">
        <v>-2.8767092042259605</v>
      </c>
      <c r="P171" s="209">
        <v>-3.5238904089595167</v>
      </c>
      <c r="Q171" s="209">
        <v>0.8400826262310801</v>
      </c>
      <c r="R171" s="209">
        <v>14.82483649757522</v>
      </c>
      <c r="S171" s="209">
        <v>29.420147482566705</v>
      </c>
      <c r="T171" s="209">
        <v>5.8519388831202264</v>
      </c>
      <c r="U171" s="209">
        <v>-7.2005464507405748</v>
      </c>
      <c r="V171" s="209">
        <v>5.0772885632708551</v>
      </c>
      <c r="W171" s="209">
        <v>-9.0956690705517502</v>
      </c>
      <c r="X171" s="209">
        <v>1.7602199509118179</v>
      </c>
      <c r="Y171" s="209">
        <v>2.7326413040589443</v>
      </c>
      <c r="Z171" s="209">
        <v>-13.658862310603467</v>
      </c>
      <c r="AA171" s="209">
        <v>-2.4959355765845288</v>
      </c>
      <c r="AB171" s="209">
        <v>9.4396111149252846</v>
      </c>
      <c r="AC171" s="209">
        <v>0.7522815494741053</v>
      </c>
      <c r="AD171" s="209">
        <v>3.7480038434531764</v>
      </c>
      <c r="AE171" s="209">
        <v>8.8260376671574363</v>
      </c>
      <c r="AF171" s="209">
        <v>-0.89994023474088181</v>
      </c>
      <c r="AG171" s="209">
        <v>16.042250100895444</v>
      </c>
      <c r="AH171" s="209">
        <v>14.85761371316876</v>
      </c>
      <c r="AI171" s="209">
        <v>-13.443571993896825</v>
      </c>
      <c r="AJ171" s="209">
        <v>8.8096133252477955</v>
      </c>
      <c r="AK171" s="209">
        <v>-1.5105853006753875</v>
      </c>
      <c r="AL171" s="209">
        <v>8.8884195536647894</v>
      </c>
      <c r="AM171" s="209">
        <v>31.276559855776185</v>
      </c>
      <c r="AN171" s="209">
        <v>4.4428086189749649</v>
      </c>
      <c r="AO171" s="209">
        <v>7.4768197681645887</v>
      </c>
      <c r="AP171" s="209">
        <v>1.489156699377773</v>
      </c>
      <c r="AQ171" s="209">
        <v>11.382228481021656</v>
      </c>
      <c r="AR171" s="209">
        <v>7.3748612069427253</v>
      </c>
      <c r="AS171" s="209">
        <v>6.0303809707867373</v>
      </c>
      <c r="AT171" s="209">
        <v>11.290966368062769</v>
      </c>
      <c r="AU171" s="209">
        <v>-1.3268405017637974</v>
      </c>
      <c r="AV171" s="209">
        <v>10.635354164656093</v>
      </c>
      <c r="AW171" s="209">
        <v>13.356447603203875</v>
      </c>
      <c r="AX171" s="209">
        <v>5.619210115979925</v>
      </c>
      <c r="AY171" s="209">
        <v>6.9958956964092778</v>
      </c>
      <c r="AZ171" s="209">
        <v>-1.1452929704838226</v>
      </c>
      <c r="BA171" s="209">
        <v>-6.5097682143516948</v>
      </c>
      <c r="BB171" s="209">
        <v>-3.6544597557807066</v>
      </c>
      <c r="BC171" s="209">
        <v>-6.1796803900955695</v>
      </c>
      <c r="BD171" s="209">
        <v>-4.2408449154737156</v>
      </c>
      <c r="BE171" s="209">
        <v>2.1360440237794762</v>
      </c>
      <c r="BF171" s="209">
        <v>-6.7440854048946477</v>
      </c>
      <c r="BG171" s="209">
        <v>4.8896064215766586</v>
      </c>
      <c r="BH171" s="209">
        <v>-1.5784151290497022</v>
      </c>
      <c r="BI171" s="209">
        <v>-15.343752975808272</v>
      </c>
      <c r="BJ171" s="209">
        <v>-7.5512600491683344</v>
      </c>
      <c r="BK171" s="209">
        <v>-18.964847182603734</v>
      </c>
      <c r="BL171" s="209">
        <v>-11.83871777062771</v>
      </c>
      <c r="BM171" s="209">
        <v>-22.455327829083345</v>
      </c>
      <c r="BN171" s="209">
        <v>-41.068271129608213</v>
      </c>
      <c r="BO171" s="209">
        <v>-31.879348813240014</v>
      </c>
      <c r="BP171" s="209">
        <v>-24.871513016296916</v>
      </c>
      <c r="BQ171" s="209">
        <v>7.4864311481576351E-2</v>
      </c>
      <c r="BR171" s="209">
        <v>29.492673261393037</v>
      </c>
      <c r="BS171" s="209">
        <v>12.840415674359477</v>
      </c>
      <c r="BT171" s="209">
        <v>16.698875439356044</v>
      </c>
      <c r="BU171" s="209">
        <v>11.869725513910879</v>
      </c>
      <c r="BV171" s="209">
        <v>12.492613320746997</v>
      </c>
      <c r="BW171" s="209">
        <v>20.330255468648815</v>
      </c>
      <c r="BX171" s="209">
        <v>4.2296024857228218</v>
      </c>
      <c r="BY171" s="210">
        <v>2.6259409575534676</v>
      </c>
    </row>
    <row r="172" spans="1:77">
      <c r="A172" s="46"/>
      <c r="B172" s="197"/>
      <c r="C172" s="43" t="s">
        <v>85</v>
      </c>
      <c r="D172" s="200" t="s">
        <v>86</v>
      </c>
      <c r="E172" s="72"/>
      <c r="F172" s="72"/>
      <c r="G172" s="72"/>
      <c r="H172" s="72"/>
      <c r="I172" s="73">
        <v>7.4891525380499786</v>
      </c>
      <c r="J172" s="73">
        <v>1.0117715397160509</v>
      </c>
      <c r="K172" s="73">
        <v>20.508904664348847</v>
      </c>
      <c r="L172" s="73">
        <v>19.239411974432514</v>
      </c>
      <c r="M172" s="73">
        <v>3.2497584838381073</v>
      </c>
      <c r="N172" s="73">
        <v>21.679638999944984</v>
      </c>
      <c r="O172" s="73">
        <v>-2.8767092042259605</v>
      </c>
      <c r="P172" s="73">
        <v>-3.5238904089595167</v>
      </c>
      <c r="Q172" s="73">
        <v>0.8400826262310801</v>
      </c>
      <c r="R172" s="73">
        <v>14.82483649757522</v>
      </c>
      <c r="S172" s="73">
        <v>29.420147482566705</v>
      </c>
      <c r="T172" s="73">
        <v>5.8519388831202264</v>
      </c>
      <c r="U172" s="73">
        <v>-7.2005464507405748</v>
      </c>
      <c r="V172" s="73">
        <v>5.0772885632708551</v>
      </c>
      <c r="W172" s="73">
        <v>-9.0956690705517502</v>
      </c>
      <c r="X172" s="73">
        <v>1.7602199509118179</v>
      </c>
      <c r="Y172" s="73">
        <v>2.7326413040589443</v>
      </c>
      <c r="Z172" s="73">
        <v>-13.658862310603467</v>
      </c>
      <c r="AA172" s="73">
        <v>-2.4959355765845288</v>
      </c>
      <c r="AB172" s="73">
        <v>9.4396111149252846</v>
      </c>
      <c r="AC172" s="73">
        <v>0.7522815494741053</v>
      </c>
      <c r="AD172" s="73">
        <v>3.7480038434531764</v>
      </c>
      <c r="AE172" s="73">
        <v>8.8260376671574363</v>
      </c>
      <c r="AF172" s="73">
        <v>-0.89994023474088181</v>
      </c>
      <c r="AG172" s="73">
        <v>16.042250100895444</v>
      </c>
      <c r="AH172" s="73">
        <v>14.85761371316876</v>
      </c>
      <c r="AI172" s="73">
        <v>-13.443571993896825</v>
      </c>
      <c r="AJ172" s="73">
        <v>8.8096133252477955</v>
      </c>
      <c r="AK172" s="73">
        <v>-1.5105853006753875</v>
      </c>
      <c r="AL172" s="73">
        <v>8.8884195536647894</v>
      </c>
      <c r="AM172" s="73">
        <v>31.276559855776185</v>
      </c>
      <c r="AN172" s="73">
        <v>4.4428086189749649</v>
      </c>
      <c r="AO172" s="73">
        <v>7.4768197681645887</v>
      </c>
      <c r="AP172" s="73">
        <v>1.489156699377773</v>
      </c>
      <c r="AQ172" s="73">
        <v>11.382228481021656</v>
      </c>
      <c r="AR172" s="73">
        <v>7.3748612069427253</v>
      </c>
      <c r="AS172" s="73">
        <v>6.0303809707867373</v>
      </c>
      <c r="AT172" s="73">
        <v>11.290966368062769</v>
      </c>
      <c r="AU172" s="73">
        <v>-1.3268405017637974</v>
      </c>
      <c r="AV172" s="73">
        <v>10.635354164656093</v>
      </c>
      <c r="AW172" s="73">
        <v>13.356447603203875</v>
      </c>
      <c r="AX172" s="73">
        <v>5.619210115979925</v>
      </c>
      <c r="AY172" s="73">
        <v>6.9958956964092778</v>
      </c>
      <c r="AZ172" s="73">
        <v>-1.1452929704838226</v>
      </c>
      <c r="BA172" s="73">
        <v>-6.5097682143516948</v>
      </c>
      <c r="BB172" s="73">
        <v>-3.6544597557807066</v>
      </c>
      <c r="BC172" s="73">
        <v>-6.1796803900955695</v>
      </c>
      <c r="BD172" s="73">
        <v>-4.2408449154737156</v>
      </c>
      <c r="BE172" s="73">
        <v>2.1360440237794762</v>
      </c>
      <c r="BF172" s="73">
        <v>-6.7440854048946477</v>
      </c>
      <c r="BG172" s="73">
        <v>4.8896064215766586</v>
      </c>
      <c r="BH172" s="73">
        <v>-1.5784151290497022</v>
      </c>
      <c r="BI172" s="73">
        <v>-15.343752975808272</v>
      </c>
      <c r="BJ172" s="73">
        <v>-7.5512600491683344</v>
      </c>
      <c r="BK172" s="73">
        <v>-18.964847182603734</v>
      </c>
      <c r="BL172" s="73">
        <v>-11.83871777062771</v>
      </c>
      <c r="BM172" s="73">
        <v>-22.455327829083345</v>
      </c>
      <c r="BN172" s="73">
        <v>-41.068271129608213</v>
      </c>
      <c r="BO172" s="73">
        <v>-31.879348813240014</v>
      </c>
      <c r="BP172" s="73">
        <v>-24.871513016296916</v>
      </c>
      <c r="BQ172" s="73">
        <v>7.4864311481576351E-2</v>
      </c>
      <c r="BR172" s="73">
        <v>29.492673261393037</v>
      </c>
      <c r="BS172" s="73">
        <v>12.840415674359477</v>
      </c>
      <c r="BT172" s="73">
        <v>16.698875439356044</v>
      </c>
      <c r="BU172" s="73">
        <v>11.869725513910879</v>
      </c>
      <c r="BV172" s="73">
        <v>12.492613320746997</v>
      </c>
      <c r="BW172" s="73">
        <v>20.330255468648815</v>
      </c>
      <c r="BX172" s="73">
        <v>4.2296024857228218</v>
      </c>
      <c r="BY172" s="74">
        <v>2.6259409575534676</v>
      </c>
    </row>
    <row r="173" spans="1:77" ht="24">
      <c r="A173" s="42"/>
      <c r="B173" s="197" t="s">
        <v>154</v>
      </c>
      <c r="C173" s="43"/>
      <c r="D173" s="198" t="s">
        <v>88</v>
      </c>
      <c r="E173" s="76"/>
      <c r="F173" s="76"/>
      <c r="G173" s="76"/>
      <c r="H173" s="76"/>
      <c r="I173" s="209">
        <v>1.1914312366524911</v>
      </c>
      <c r="J173" s="209">
        <v>33.180135187577804</v>
      </c>
      <c r="K173" s="209">
        <v>12.377073996982531</v>
      </c>
      <c r="L173" s="209">
        <v>7.6387228593289649</v>
      </c>
      <c r="M173" s="209">
        <v>19.203164235381692</v>
      </c>
      <c r="N173" s="209">
        <v>19.285114934596521</v>
      </c>
      <c r="O173" s="209">
        <v>23.557470498718828</v>
      </c>
      <c r="P173" s="209">
        <v>6.9123900628014923</v>
      </c>
      <c r="Q173" s="209">
        <v>0.93320415663167466</v>
      </c>
      <c r="R173" s="209">
        <v>19.52280836003213</v>
      </c>
      <c r="S173" s="209">
        <v>9.7802687738032432</v>
      </c>
      <c r="T173" s="209">
        <v>-8.3652688892568108</v>
      </c>
      <c r="U173" s="209">
        <v>6.5214706613775775</v>
      </c>
      <c r="V173" s="209">
        <v>16.767858449508921</v>
      </c>
      <c r="W173" s="209">
        <v>8.7933909366348502</v>
      </c>
      <c r="X173" s="209">
        <v>20.744024160051723</v>
      </c>
      <c r="Y173" s="209">
        <v>9.9530517629124375</v>
      </c>
      <c r="Z173" s="209">
        <v>-1.7740150916677493</v>
      </c>
      <c r="AA173" s="209">
        <v>-6.6101043909117152</v>
      </c>
      <c r="AB173" s="209">
        <v>2.0491249005159631</v>
      </c>
      <c r="AC173" s="209">
        <v>3.8180214155470367</v>
      </c>
      <c r="AD173" s="209">
        <v>18.873230715367214</v>
      </c>
      <c r="AE173" s="209">
        <v>17.891313849257884</v>
      </c>
      <c r="AF173" s="209">
        <v>9.2270824080050033</v>
      </c>
      <c r="AG173" s="209">
        <v>22.30297351400408</v>
      </c>
      <c r="AH173" s="209">
        <v>15.85914675877622</v>
      </c>
      <c r="AI173" s="209">
        <v>3.0688205153915931</v>
      </c>
      <c r="AJ173" s="209">
        <v>-9.0122709772761596</v>
      </c>
      <c r="AK173" s="209">
        <v>6.1461421166890204</v>
      </c>
      <c r="AL173" s="209">
        <v>0.34431536498691173</v>
      </c>
      <c r="AM173" s="209">
        <v>20.769255874302914</v>
      </c>
      <c r="AN173" s="209">
        <v>24.84894328648906</v>
      </c>
      <c r="AO173" s="209">
        <v>29.528035001335752</v>
      </c>
      <c r="AP173" s="209">
        <v>16.536144168614115</v>
      </c>
      <c r="AQ173" s="209">
        <v>8.8978201933859822</v>
      </c>
      <c r="AR173" s="209">
        <v>4.0137980422835255</v>
      </c>
      <c r="AS173" s="209">
        <v>6.2279772858060909</v>
      </c>
      <c r="AT173" s="209">
        <v>8.5465992422647901</v>
      </c>
      <c r="AU173" s="209">
        <v>8.7005857359328189</v>
      </c>
      <c r="AV173" s="209">
        <v>3.1465835977607242</v>
      </c>
      <c r="AW173" s="209">
        <v>-3.0296859113269079</v>
      </c>
      <c r="AX173" s="209">
        <v>-4.6279401752747447</v>
      </c>
      <c r="AY173" s="209">
        <v>-1.911392803477824</v>
      </c>
      <c r="AZ173" s="209">
        <v>-0.80606537501407161</v>
      </c>
      <c r="BA173" s="209">
        <v>0.78755328029399152</v>
      </c>
      <c r="BB173" s="209">
        <v>5.9114607215319097</v>
      </c>
      <c r="BC173" s="209">
        <v>9.1624020757535334</v>
      </c>
      <c r="BD173" s="209">
        <v>9.0227778055852497</v>
      </c>
      <c r="BE173" s="209">
        <v>-6.9333639699522109</v>
      </c>
      <c r="BF173" s="209">
        <v>-5.6993455873164436</v>
      </c>
      <c r="BG173" s="209">
        <v>-2.3933513090861283</v>
      </c>
      <c r="BH173" s="209">
        <v>4.0042632882544353</v>
      </c>
      <c r="BI173" s="209">
        <v>37.643397283933865</v>
      </c>
      <c r="BJ173" s="209">
        <v>7.8943545086367806</v>
      </c>
      <c r="BK173" s="209">
        <v>10.773851085054929</v>
      </c>
      <c r="BL173" s="209">
        <v>5.0773208665849836</v>
      </c>
      <c r="BM173" s="209">
        <v>-13.394727519969436</v>
      </c>
      <c r="BN173" s="209">
        <v>-49.133972586708616</v>
      </c>
      <c r="BO173" s="209">
        <v>-29.152762597348882</v>
      </c>
      <c r="BP173" s="209">
        <v>-28.308832434772654</v>
      </c>
      <c r="BQ173" s="209">
        <v>-15.508356204232484</v>
      </c>
      <c r="BR173" s="209">
        <v>19.837872540960589</v>
      </c>
      <c r="BS173" s="209">
        <v>-14.359926654338778</v>
      </c>
      <c r="BT173" s="209">
        <v>-6.6746917503847953</v>
      </c>
      <c r="BU173" s="209">
        <v>-5.179107133645573</v>
      </c>
      <c r="BV173" s="209">
        <v>2.9334212348577609</v>
      </c>
      <c r="BW173" s="209">
        <v>1.5869856934012603</v>
      </c>
      <c r="BX173" s="209">
        <v>-12.620893088828296</v>
      </c>
      <c r="BY173" s="210">
        <v>-14.867299473289691</v>
      </c>
    </row>
    <row r="174" spans="1:77" ht="24">
      <c r="A174" s="42"/>
      <c r="B174" s="197"/>
      <c r="C174" s="43" t="s">
        <v>87</v>
      </c>
      <c r="D174" s="200" t="s">
        <v>88</v>
      </c>
      <c r="E174" s="76"/>
      <c r="F174" s="76"/>
      <c r="G174" s="76"/>
      <c r="H174" s="76"/>
      <c r="I174" s="73">
        <v>1.1914312366524911</v>
      </c>
      <c r="J174" s="73">
        <v>33.180135187577804</v>
      </c>
      <c r="K174" s="73">
        <v>12.377073996982531</v>
      </c>
      <c r="L174" s="73">
        <v>7.6387228593289649</v>
      </c>
      <c r="M174" s="73">
        <v>19.203164235381692</v>
      </c>
      <c r="N174" s="73">
        <v>19.285114934596521</v>
      </c>
      <c r="O174" s="73">
        <v>23.557470498718828</v>
      </c>
      <c r="P174" s="73">
        <v>6.9123900628014923</v>
      </c>
      <c r="Q174" s="73">
        <v>0.93320415663167466</v>
      </c>
      <c r="R174" s="73">
        <v>19.52280836003213</v>
      </c>
      <c r="S174" s="73">
        <v>9.7802687738032432</v>
      </c>
      <c r="T174" s="73">
        <v>-8.3652688892568108</v>
      </c>
      <c r="U174" s="73">
        <v>6.5214706613775775</v>
      </c>
      <c r="V174" s="73">
        <v>16.767858449508921</v>
      </c>
      <c r="W174" s="73">
        <v>8.7933909366348502</v>
      </c>
      <c r="X174" s="73">
        <v>20.744024160051723</v>
      </c>
      <c r="Y174" s="73">
        <v>9.9530517629124375</v>
      </c>
      <c r="Z174" s="73">
        <v>-1.7740150916677493</v>
      </c>
      <c r="AA174" s="73">
        <v>-6.6101043909117152</v>
      </c>
      <c r="AB174" s="73">
        <v>2.0491249005159631</v>
      </c>
      <c r="AC174" s="73">
        <v>3.8180214155470367</v>
      </c>
      <c r="AD174" s="73">
        <v>18.873230715367214</v>
      </c>
      <c r="AE174" s="73">
        <v>17.891313849257884</v>
      </c>
      <c r="AF174" s="73">
        <v>9.2270824080050033</v>
      </c>
      <c r="AG174" s="73">
        <v>22.30297351400408</v>
      </c>
      <c r="AH174" s="73">
        <v>15.85914675877622</v>
      </c>
      <c r="AI174" s="73">
        <v>3.0688205153915931</v>
      </c>
      <c r="AJ174" s="73">
        <v>-9.0122709772761596</v>
      </c>
      <c r="AK174" s="73">
        <v>6.1461421166890204</v>
      </c>
      <c r="AL174" s="73">
        <v>0.34431536498691173</v>
      </c>
      <c r="AM174" s="73">
        <v>20.769255874302914</v>
      </c>
      <c r="AN174" s="73">
        <v>24.84894328648906</v>
      </c>
      <c r="AO174" s="73">
        <v>29.528035001335752</v>
      </c>
      <c r="AP174" s="73">
        <v>16.536144168614115</v>
      </c>
      <c r="AQ174" s="73">
        <v>8.8978201933859822</v>
      </c>
      <c r="AR174" s="73">
        <v>4.0137980422835255</v>
      </c>
      <c r="AS174" s="73">
        <v>6.2279772858060909</v>
      </c>
      <c r="AT174" s="73">
        <v>8.5465992422647901</v>
      </c>
      <c r="AU174" s="73">
        <v>8.7005857359328189</v>
      </c>
      <c r="AV174" s="73">
        <v>3.1465835977607242</v>
      </c>
      <c r="AW174" s="73">
        <v>-3.0296859113269079</v>
      </c>
      <c r="AX174" s="73">
        <v>-4.6279401752747447</v>
      </c>
      <c r="AY174" s="73">
        <v>-1.911392803477824</v>
      </c>
      <c r="AZ174" s="73">
        <v>-0.80606537501407161</v>
      </c>
      <c r="BA174" s="73">
        <v>0.78755328029399152</v>
      </c>
      <c r="BB174" s="73">
        <v>5.9114607215319097</v>
      </c>
      <c r="BC174" s="73">
        <v>9.1624020757535334</v>
      </c>
      <c r="BD174" s="73">
        <v>9.0227778055852497</v>
      </c>
      <c r="BE174" s="73">
        <v>-6.9333639699522109</v>
      </c>
      <c r="BF174" s="73">
        <v>-5.6993455873164436</v>
      </c>
      <c r="BG174" s="73">
        <v>-2.3933513090861283</v>
      </c>
      <c r="BH174" s="73">
        <v>4.0042632882544353</v>
      </c>
      <c r="BI174" s="73">
        <v>37.643397283933865</v>
      </c>
      <c r="BJ174" s="73">
        <v>7.8943545086367806</v>
      </c>
      <c r="BK174" s="73">
        <v>10.773851085054929</v>
      </c>
      <c r="BL174" s="73">
        <v>5.0773208665849836</v>
      </c>
      <c r="BM174" s="73">
        <v>-13.394727519969436</v>
      </c>
      <c r="BN174" s="73">
        <v>-49.133972586708616</v>
      </c>
      <c r="BO174" s="73">
        <v>-29.152762597348882</v>
      </c>
      <c r="BP174" s="73">
        <v>-28.308832434772654</v>
      </c>
      <c r="BQ174" s="73">
        <v>-15.508356204232484</v>
      </c>
      <c r="BR174" s="73">
        <v>19.837872540960589</v>
      </c>
      <c r="BS174" s="73">
        <v>-14.359926654338778</v>
      </c>
      <c r="BT174" s="73">
        <v>-6.6746917503847953</v>
      </c>
      <c r="BU174" s="73">
        <v>-5.179107133645573</v>
      </c>
      <c r="BV174" s="73">
        <v>2.9334212348577609</v>
      </c>
      <c r="BW174" s="73">
        <v>1.5869856934012603</v>
      </c>
      <c r="BX174" s="73">
        <v>-12.620893088828296</v>
      </c>
      <c r="BY174" s="74">
        <v>-14.867299473289691</v>
      </c>
    </row>
    <row r="175" spans="1:77" ht="24">
      <c r="A175" s="42"/>
      <c r="B175" s="197" t="s">
        <v>155</v>
      </c>
      <c r="C175" s="43"/>
      <c r="D175" s="198" t="s">
        <v>90</v>
      </c>
      <c r="E175" s="76"/>
      <c r="F175" s="76"/>
      <c r="G175" s="76"/>
      <c r="H175" s="76"/>
      <c r="I175" s="209">
        <v>6.6945146248563248</v>
      </c>
      <c r="J175" s="209">
        <v>11.023527338757617</v>
      </c>
      <c r="K175" s="209">
        <v>18.325521897445412</v>
      </c>
      <c r="L175" s="209">
        <v>13.608362369958684</v>
      </c>
      <c r="M175" s="209">
        <v>2.0563117587267357</v>
      </c>
      <c r="N175" s="209">
        <v>12.699755209817781</v>
      </c>
      <c r="O175" s="209">
        <v>-1.9349738977383169</v>
      </c>
      <c r="P175" s="209">
        <v>-4.2951860980213752</v>
      </c>
      <c r="Q175" s="209">
        <v>2.5377489938150859</v>
      </c>
      <c r="R175" s="209">
        <v>21.400176706605208</v>
      </c>
      <c r="S175" s="209">
        <v>29.320924299484489</v>
      </c>
      <c r="T175" s="209">
        <v>3.4719544958518753</v>
      </c>
      <c r="U175" s="209">
        <v>-5.0026910301545797</v>
      </c>
      <c r="V175" s="209">
        <v>4.3073179334998741</v>
      </c>
      <c r="W175" s="209">
        <v>-7.1349686554940348</v>
      </c>
      <c r="X175" s="209">
        <v>4.829022578183455</v>
      </c>
      <c r="Y175" s="209">
        <v>4.130563992858626</v>
      </c>
      <c r="Z175" s="209">
        <v>-9.4779600130521686</v>
      </c>
      <c r="AA175" s="209">
        <v>-3.0448895485260294</v>
      </c>
      <c r="AB175" s="209">
        <v>7.8232337552351225</v>
      </c>
      <c r="AC175" s="209">
        <v>1.1269799276393542</v>
      </c>
      <c r="AD175" s="209">
        <v>6.5531589753760784</v>
      </c>
      <c r="AE175" s="209">
        <v>9.4638117588697241</v>
      </c>
      <c r="AF175" s="209">
        <v>-6.7528400847422176E-2</v>
      </c>
      <c r="AG175" s="209">
        <v>15.6230333254165</v>
      </c>
      <c r="AH175" s="209">
        <v>13.622618776412466</v>
      </c>
      <c r="AI175" s="209">
        <v>-9.0851936235581832</v>
      </c>
      <c r="AJ175" s="209">
        <v>3.9137140450479393</v>
      </c>
      <c r="AK175" s="209">
        <v>2.1497598559272006</v>
      </c>
      <c r="AL175" s="209">
        <v>8.1856684462396174</v>
      </c>
      <c r="AM175" s="209">
        <v>30.060485136512341</v>
      </c>
      <c r="AN175" s="209">
        <v>11.418221716735587</v>
      </c>
      <c r="AO175" s="209">
        <v>13.778558511398259</v>
      </c>
      <c r="AP175" s="209">
        <v>5.0213821996159851</v>
      </c>
      <c r="AQ175" s="209">
        <v>9.1743800077759943</v>
      </c>
      <c r="AR175" s="209">
        <v>4.4918191430506766</v>
      </c>
      <c r="AS175" s="209">
        <v>4.1063200484822602</v>
      </c>
      <c r="AT175" s="209">
        <v>8.5992158571224167</v>
      </c>
      <c r="AU175" s="209">
        <v>0.83579604510093475</v>
      </c>
      <c r="AV175" s="209">
        <v>8.5526355404510213</v>
      </c>
      <c r="AW175" s="209">
        <v>10.475602332428565</v>
      </c>
      <c r="AX175" s="209">
        <v>5.4889430822842655</v>
      </c>
      <c r="AY175" s="209">
        <v>7.2031365554297224</v>
      </c>
      <c r="AZ175" s="209">
        <v>0.50440053587230693</v>
      </c>
      <c r="BA175" s="209">
        <v>-5.0860176660300311</v>
      </c>
      <c r="BB175" s="209">
        <v>-3.0742450291152608</v>
      </c>
      <c r="BC175" s="209">
        <v>-4.4938740899657148</v>
      </c>
      <c r="BD175" s="209">
        <v>-3.2382356440125335</v>
      </c>
      <c r="BE175" s="209">
        <v>-2.9815628804017393</v>
      </c>
      <c r="BF175" s="209">
        <v>-7.7050316113373327</v>
      </c>
      <c r="BG175" s="209">
        <v>2.2859400229773001</v>
      </c>
      <c r="BH175" s="209">
        <v>0.8670478622450446</v>
      </c>
      <c r="BI175" s="209">
        <v>2.9531293719795855</v>
      </c>
      <c r="BJ175" s="209">
        <v>-0.31146417889860345</v>
      </c>
      <c r="BK175" s="209">
        <v>-7.6889774501364769</v>
      </c>
      <c r="BL175" s="209">
        <v>-5.1659639067625847</v>
      </c>
      <c r="BM175" s="209">
        <v>-20.211381880609494</v>
      </c>
      <c r="BN175" s="209">
        <v>-44.569835395737897</v>
      </c>
      <c r="BO175" s="209">
        <v>-33.023324998430454</v>
      </c>
      <c r="BP175" s="209">
        <v>-28.354127761649096</v>
      </c>
      <c r="BQ175" s="209">
        <v>-7.1169908896647485</v>
      </c>
      <c r="BR175" s="209">
        <v>23.850117972582851</v>
      </c>
      <c r="BS175" s="209">
        <v>2.9523069599922707</v>
      </c>
      <c r="BT175" s="209">
        <v>8.5038567817372126</v>
      </c>
      <c r="BU175" s="209">
        <v>6.3801460656565041</v>
      </c>
      <c r="BV175" s="209">
        <v>9.6926587953412309</v>
      </c>
      <c r="BW175" s="209">
        <v>15.057747900268993</v>
      </c>
      <c r="BX175" s="209">
        <v>-0.43960213612569987</v>
      </c>
      <c r="BY175" s="210">
        <v>-2.6220311716991489</v>
      </c>
    </row>
    <row r="176" spans="1:77" ht="24">
      <c r="A176" s="42"/>
      <c r="B176" s="197"/>
      <c r="C176" s="43" t="s">
        <v>89</v>
      </c>
      <c r="D176" s="200" t="s">
        <v>90</v>
      </c>
      <c r="E176" s="76"/>
      <c r="F176" s="76"/>
      <c r="G176" s="76"/>
      <c r="H176" s="76"/>
      <c r="I176" s="73">
        <v>6.6945146248563248</v>
      </c>
      <c r="J176" s="73">
        <v>11.023527338757617</v>
      </c>
      <c r="K176" s="73">
        <v>18.325521897445412</v>
      </c>
      <c r="L176" s="73">
        <v>13.608362369958684</v>
      </c>
      <c r="M176" s="73">
        <v>2.0563117587267357</v>
      </c>
      <c r="N176" s="73">
        <v>12.699755209817781</v>
      </c>
      <c r="O176" s="73">
        <v>-1.9349738977383169</v>
      </c>
      <c r="P176" s="73">
        <v>-4.2951860980213752</v>
      </c>
      <c r="Q176" s="73">
        <v>2.5377489938150859</v>
      </c>
      <c r="R176" s="73">
        <v>21.400176706605208</v>
      </c>
      <c r="S176" s="73">
        <v>29.320924299484489</v>
      </c>
      <c r="T176" s="73">
        <v>3.4719544958518753</v>
      </c>
      <c r="U176" s="73">
        <v>-5.0026910301545797</v>
      </c>
      <c r="V176" s="73">
        <v>4.3073179334998741</v>
      </c>
      <c r="W176" s="73">
        <v>-7.1349686554940348</v>
      </c>
      <c r="X176" s="73">
        <v>4.829022578183455</v>
      </c>
      <c r="Y176" s="73">
        <v>4.130563992858626</v>
      </c>
      <c r="Z176" s="73">
        <v>-9.4779600130521686</v>
      </c>
      <c r="AA176" s="73">
        <v>-3.0448895485260294</v>
      </c>
      <c r="AB176" s="73">
        <v>7.8232337552351225</v>
      </c>
      <c r="AC176" s="73">
        <v>1.1269799276393542</v>
      </c>
      <c r="AD176" s="73">
        <v>6.5531589753760784</v>
      </c>
      <c r="AE176" s="73">
        <v>9.4638117588697241</v>
      </c>
      <c r="AF176" s="73">
        <v>-6.7528400847422176E-2</v>
      </c>
      <c r="AG176" s="73">
        <v>15.6230333254165</v>
      </c>
      <c r="AH176" s="73">
        <v>13.622618776412466</v>
      </c>
      <c r="AI176" s="73">
        <v>-9.0851936235581832</v>
      </c>
      <c r="AJ176" s="73">
        <v>3.9137140450479393</v>
      </c>
      <c r="AK176" s="73">
        <v>2.1497598559272006</v>
      </c>
      <c r="AL176" s="73">
        <v>8.1856684462396174</v>
      </c>
      <c r="AM176" s="73">
        <v>30.060485136512341</v>
      </c>
      <c r="AN176" s="73">
        <v>11.418221716735587</v>
      </c>
      <c r="AO176" s="73">
        <v>13.778558511398259</v>
      </c>
      <c r="AP176" s="73">
        <v>5.0213821996159851</v>
      </c>
      <c r="AQ176" s="73">
        <v>9.1743800077759943</v>
      </c>
      <c r="AR176" s="73">
        <v>4.4918191430506766</v>
      </c>
      <c r="AS176" s="73">
        <v>4.1063200484822602</v>
      </c>
      <c r="AT176" s="73">
        <v>8.5992158571224167</v>
      </c>
      <c r="AU176" s="73">
        <v>0.83579604510093475</v>
      </c>
      <c r="AV176" s="73">
        <v>8.5526355404510213</v>
      </c>
      <c r="AW176" s="73">
        <v>10.475602332428565</v>
      </c>
      <c r="AX176" s="73">
        <v>5.4889430822842655</v>
      </c>
      <c r="AY176" s="73">
        <v>7.2031365554297224</v>
      </c>
      <c r="AZ176" s="73">
        <v>0.50440053587230693</v>
      </c>
      <c r="BA176" s="73">
        <v>-5.0860176660300311</v>
      </c>
      <c r="BB176" s="73">
        <v>-3.0742450291152608</v>
      </c>
      <c r="BC176" s="73">
        <v>-4.4938740899657148</v>
      </c>
      <c r="BD176" s="73">
        <v>-3.2382356440125335</v>
      </c>
      <c r="BE176" s="73">
        <v>-2.9815628804017393</v>
      </c>
      <c r="BF176" s="73">
        <v>-7.7050316113373327</v>
      </c>
      <c r="BG176" s="73">
        <v>2.2859400229773001</v>
      </c>
      <c r="BH176" s="73">
        <v>0.8670478622450446</v>
      </c>
      <c r="BI176" s="73">
        <v>2.9531293719795855</v>
      </c>
      <c r="BJ176" s="73">
        <v>-0.31146417889860345</v>
      </c>
      <c r="BK176" s="73">
        <v>-7.6889774501364769</v>
      </c>
      <c r="BL176" s="73">
        <v>-5.1659639067625847</v>
      </c>
      <c r="BM176" s="73">
        <v>-20.211381880609494</v>
      </c>
      <c r="BN176" s="73">
        <v>-44.569835395737897</v>
      </c>
      <c r="BO176" s="73">
        <v>-33.023324998430454</v>
      </c>
      <c r="BP176" s="73">
        <v>-28.354127761649096</v>
      </c>
      <c r="BQ176" s="73">
        <v>-7.1169908896647485</v>
      </c>
      <c r="BR176" s="73">
        <v>23.850117972582851</v>
      </c>
      <c r="BS176" s="73">
        <v>2.9523069599922707</v>
      </c>
      <c r="BT176" s="73">
        <v>8.5038567817372126</v>
      </c>
      <c r="BU176" s="73">
        <v>6.3801460656565041</v>
      </c>
      <c r="BV176" s="73">
        <v>9.6926587953412309</v>
      </c>
      <c r="BW176" s="73">
        <v>15.057747900268993</v>
      </c>
      <c r="BX176" s="73">
        <v>-0.43960213612569987</v>
      </c>
      <c r="BY176" s="74">
        <v>-2.6220311716991489</v>
      </c>
    </row>
    <row r="177" spans="1:77" ht="24">
      <c r="A177" s="42"/>
      <c r="B177" s="197" t="s">
        <v>113</v>
      </c>
      <c r="C177" s="43"/>
      <c r="D177" s="198" t="s">
        <v>132</v>
      </c>
      <c r="E177" s="76"/>
      <c r="F177" s="76"/>
      <c r="G177" s="76"/>
      <c r="H177" s="76"/>
      <c r="I177" s="209">
        <v>5.6032136273749416</v>
      </c>
      <c r="J177" s="209">
        <v>6.049833130950617</v>
      </c>
      <c r="K177" s="209">
        <v>9.9566780191265849</v>
      </c>
      <c r="L177" s="209">
        <v>9.8974858829078869</v>
      </c>
      <c r="M177" s="209">
        <v>10.69279077184855</v>
      </c>
      <c r="N177" s="209">
        <v>7.4125471351042194</v>
      </c>
      <c r="O177" s="209">
        <v>6.996207687396776</v>
      </c>
      <c r="P177" s="209">
        <v>9.1016872842906764</v>
      </c>
      <c r="Q177" s="209">
        <v>6.7487265194309032</v>
      </c>
      <c r="R177" s="209">
        <v>5.2771044625436616</v>
      </c>
      <c r="S177" s="209">
        <v>1.9598228016546528</v>
      </c>
      <c r="T177" s="209">
        <v>-1.2642831776013281</v>
      </c>
      <c r="U177" s="209">
        <v>-2.8813003151580006</v>
      </c>
      <c r="V177" s="209">
        <v>-2.0652607250028865</v>
      </c>
      <c r="W177" s="209">
        <v>-0.78067937621248973</v>
      </c>
      <c r="X177" s="209">
        <v>1.6515632117666996</v>
      </c>
      <c r="Y177" s="209">
        <v>3.4978081505706768</v>
      </c>
      <c r="Z177" s="209">
        <v>4.581345282622479</v>
      </c>
      <c r="AA177" s="209">
        <v>5.2482681701397524</v>
      </c>
      <c r="AB177" s="209">
        <v>7.3032144585455541</v>
      </c>
      <c r="AC177" s="209">
        <v>8.2334107235702731</v>
      </c>
      <c r="AD177" s="209">
        <v>9.5096227732991139</v>
      </c>
      <c r="AE177" s="209">
        <v>8.6753363815319773</v>
      </c>
      <c r="AF177" s="209">
        <v>6.0255863284862698</v>
      </c>
      <c r="AG177" s="209">
        <v>5.7077878720370734</v>
      </c>
      <c r="AH177" s="209">
        <v>4.3461771544241117</v>
      </c>
      <c r="AI177" s="209">
        <v>3.0482378512095778</v>
      </c>
      <c r="AJ177" s="209">
        <v>2.9418969718850434</v>
      </c>
      <c r="AK177" s="209">
        <v>2.8856018844818436</v>
      </c>
      <c r="AL177" s="209">
        <v>4.7357939023363116</v>
      </c>
      <c r="AM177" s="209">
        <v>4.7937664611186221</v>
      </c>
      <c r="AN177" s="209">
        <v>5.9996401065025395</v>
      </c>
      <c r="AO177" s="209">
        <v>5.1661461702954909</v>
      </c>
      <c r="AP177" s="209">
        <v>4.8163537097736508</v>
      </c>
      <c r="AQ177" s="209">
        <v>4.7145091291331767</v>
      </c>
      <c r="AR177" s="209">
        <v>5.1970441190630083</v>
      </c>
      <c r="AS177" s="209">
        <v>3.4154925529674927</v>
      </c>
      <c r="AT177" s="209">
        <v>2.0331316257973668</v>
      </c>
      <c r="AU177" s="209">
        <v>3.2730562673086467</v>
      </c>
      <c r="AV177" s="209">
        <v>2.4327280240295863</v>
      </c>
      <c r="AW177" s="209">
        <v>3.3267904699120692</v>
      </c>
      <c r="AX177" s="209">
        <v>3.3456483982467091</v>
      </c>
      <c r="AY177" s="209">
        <v>2.8590409231449314</v>
      </c>
      <c r="AZ177" s="209">
        <v>4.7172899822268448</v>
      </c>
      <c r="BA177" s="209">
        <v>1.5626015136145384</v>
      </c>
      <c r="BB177" s="209">
        <v>2.0197424110730395</v>
      </c>
      <c r="BC177" s="209">
        <v>3.4246496246744158</v>
      </c>
      <c r="BD177" s="209">
        <v>-0.22749384999886502</v>
      </c>
      <c r="BE177" s="209">
        <v>4.1938556845581445</v>
      </c>
      <c r="BF177" s="209">
        <v>3.0002012364525967</v>
      </c>
      <c r="BG177" s="209">
        <v>2.0143334740241698</v>
      </c>
      <c r="BH177" s="209">
        <v>2.2025929115988134</v>
      </c>
      <c r="BI177" s="209">
        <v>3.5469405563273426</v>
      </c>
      <c r="BJ177" s="209">
        <v>4.0241677861700254</v>
      </c>
      <c r="BK177" s="209">
        <v>4.9646823808109843</v>
      </c>
      <c r="BL177" s="209">
        <v>3.6436512333328182</v>
      </c>
      <c r="BM177" s="209">
        <v>4.9022290009746996</v>
      </c>
      <c r="BN177" s="209">
        <v>-18.044903814175797</v>
      </c>
      <c r="BO177" s="209">
        <v>-5.0143832875496912</v>
      </c>
      <c r="BP177" s="209">
        <v>3.1649311838225884</v>
      </c>
      <c r="BQ177" s="209">
        <v>6.9468668665509199</v>
      </c>
      <c r="BR177" s="209">
        <v>26.092368790230339</v>
      </c>
      <c r="BS177" s="209">
        <v>21.16847267418575</v>
      </c>
      <c r="BT177" s="209">
        <v>14.648931035505058</v>
      </c>
      <c r="BU177" s="209">
        <v>10.004034179740515</v>
      </c>
      <c r="BV177" s="209">
        <v>14.623186174130495</v>
      </c>
      <c r="BW177" s="209">
        <v>2.7941942069570587</v>
      </c>
      <c r="BX177" s="209">
        <v>-1.7569123402901852</v>
      </c>
      <c r="BY177" s="210">
        <v>-1.2041028138306302</v>
      </c>
    </row>
    <row r="178" spans="1:77" ht="36">
      <c r="A178" s="42"/>
      <c r="B178" s="197"/>
      <c r="C178" s="43" t="s">
        <v>91</v>
      </c>
      <c r="D178" s="200" t="s">
        <v>92</v>
      </c>
      <c r="E178" s="76"/>
      <c r="F178" s="76"/>
      <c r="G178" s="76"/>
      <c r="H178" s="76"/>
      <c r="I178" s="73">
        <v>5.6470013617530412</v>
      </c>
      <c r="J178" s="73">
        <v>6.2502914765373561</v>
      </c>
      <c r="K178" s="73">
        <v>10.215062549747756</v>
      </c>
      <c r="L178" s="73">
        <v>10.141363401624218</v>
      </c>
      <c r="M178" s="73">
        <v>11.005583425919838</v>
      </c>
      <c r="N178" s="73">
        <v>7.5917584015696065</v>
      </c>
      <c r="O178" s="73">
        <v>7.2584245732553114</v>
      </c>
      <c r="P178" s="73">
        <v>9.4848117818975766</v>
      </c>
      <c r="Q178" s="73">
        <v>7.2333239642625244</v>
      </c>
      <c r="R178" s="73">
        <v>5.5969690897216964</v>
      </c>
      <c r="S178" s="73">
        <v>1.9353445364972117</v>
      </c>
      <c r="T178" s="73">
        <v>-1.5296914731074764</v>
      </c>
      <c r="U178" s="73">
        <v>-3.4160260997355181</v>
      </c>
      <c r="V178" s="73">
        <v>-2.6083228650931716</v>
      </c>
      <c r="W178" s="73">
        <v>-1.1059369791748708</v>
      </c>
      <c r="X178" s="73">
        <v>1.5949974564946245</v>
      </c>
      <c r="Y178" s="73">
        <v>3.418016100918166</v>
      </c>
      <c r="Z178" s="73">
        <v>4.3380658621428552</v>
      </c>
      <c r="AA178" s="73">
        <v>5.3336416024753532</v>
      </c>
      <c r="AB178" s="73">
        <v>7.7152044782769877</v>
      </c>
      <c r="AC178" s="73">
        <v>8.7599813098974977</v>
      </c>
      <c r="AD178" s="73">
        <v>10.210665624884712</v>
      </c>
      <c r="AE178" s="73">
        <v>9.2621322175100147</v>
      </c>
      <c r="AF178" s="73">
        <v>6.3040112461878834</v>
      </c>
      <c r="AG178" s="73">
        <v>5.7188388859149342</v>
      </c>
      <c r="AH178" s="73">
        <v>4.3964557418001391</v>
      </c>
      <c r="AI178" s="73">
        <v>2.967542738072936</v>
      </c>
      <c r="AJ178" s="73">
        <v>2.8376860238724646</v>
      </c>
      <c r="AK178" s="73">
        <v>3.0206822587387734</v>
      </c>
      <c r="AL178" s="73">
        <v>4.3928555762371673</v>
      </c>
      <c r="AM178" s="73">
        <v>4.6605851523556794</v>
      </c>
      <c r="AN178" s="73">
        <v>5.9349971760264566</v>
      </c>
      <c r="AO178" s="73">
        <v>4.7595841155241914</v>
      </c>
      <c r="AP178" s="73">
        <v>4.6549572471084275</v>
      </c>
      <c r="AQ178" s="73">
        <v>4.5176492250750755</v>
      </c>
      <c r="AR178" s="73">
        <v>5.3788462355796725</v>
      </c>
      <c r="AS178" s="73">
        <v>3.5859630647077552</v>
      </c>
      <c r="AT178" s="73">
        <v>2.3446539910459308</v>
      </c>
      <c r="AU178" s="73">
        <v>3.4925249980681343</v>
      </c>
      <c r="AV178" s="73">
        <v>2.5135727800043668</v>
      </c>
      <c r="AW178" s="73">
        <v>3.4987523702029364</v>
      </c>
      <c r="AX178" s="73">
        <v>3.4085822174772176</v>
      </c>
      <c r="AY178" s="73">
        <v>3.0626029762003526</v>
      </c>
      <c r="AZ178" s="73">
        <v>4.8592074238167839</v>
      </c>
      <c r="BA178" s="73">
        <v>1.5548904509086441</v>
      </c>
      <c r="BB178" s="73">
        <v>2.1458754860313292</v>
      </c>
      <c r="BC178" s="73">
        <v>3.5059662213957381</v>
      </c>
      <c r="BD178" s="73">
        <v>-0.398525630182192</v>
      </c>
      <c r="BE178" s="73">
        <v>4.4458576879024463</v>
      </c>
      <c r="BF178" s="73">
        <v>3.1063231595314704</v>
      </c>
      <c r="BG178" s="73">
        <v>2.17707886847613</v>
      </c>
      <c r="BH178" s="73">
        <v>2.3430953463129356</v>
      </c>
      <c r="BI178" s="73">
        <v>3.7231685891953674</v>
      </c>
      <c r="BJ178" s="73">
        <v>4.1117799900227965</v>
      </c>
      <c r="BK178" s="73">
        <v>5.0775133592378978</v>
      </c>
      <c r="BL178" s="73">
        <v>3.6212611899529463</v>
      </c>
      <c r="BM178" s="73">
        <v>5.0312627497469009</v>
      </c>
      <c r="BN178" s="73">
        <v>-15.220912952703443</v>
      </c>
      <c r="BO178" s="73">
        <v>-4.4043046273588118</v>
      </c>
      <c r="BP178" s="73">
        <v>3.2282724356140591</v>
      </c>
      <c r="BQ178" s="73">
        <v>7.5288348943419976</v>
      </c>
      <c r="BR178" s="73">
        <v>25.636670033921632</v>
      </c>
      <c r="BS178" s="73">
        <v>21.082192514929375</v>
      </c>
      <c r="BT178" s="73">
        <v>14.685310906728105</v>
      </c>
      <c r="BU178" s="73">
        <v>9.6948947978034994</v>
      </c>
      <c r="BV178" s="73">
        <v>14.085980569882153</v>
      </c>
      <c r="BW178" s="73">
        <v>2.3110348411078121</v>
      </c>
      <c r="BX178" s="73">
        <v>-2.0538885266396676</v>
      </c>
      <c r="BY178" s="74">
        <v>-1.4230543882060545</v>
      </c>
    </row>
    <row r="179" spans="1:77">
      <c r="A179" s="47"/>
      <c r="B179" s="197"/>
      <c r="C179" s="43" t="s">
        <v>93</v>
      </c>
      <c r="D179" s="200" t="s">
        <v>94</v>
      </c>
      <c r="E179" s="77"/>
      <c r="F179" s="77"/>
      <c r="G179" s="77"/>
      <c r="H179" s="77"/>
      <c r="I179" s="73">
        <v>5.0749104074960769</v>
      </c>
      <c r="J179" s="73">
        <v>4.1234955466448895</v>
      </c>
      <c r="K179" s="73">
        <v>6.8266220560541768</v>
      </c>
      <c r="L179" s="73">
        <v>6.4381276359612514</v>
      </c>
      <c r="M179" s="73">
        <v>6.9647762215333557</v>
      </c>
      <c r="N179" s="73">
        <v>5.673455276757295</v>
      </c>
      <c r="O179" s="73">
        <v>3.7508522642462481</v>
      </c>
      <c r="P179" s="73">
        <v>3.4901354914667877</v>
      </c>
      <c r="Q179" s="73">
        <v>0.82051136336387742</v>
      </c>
      <c r="R179" s="73">
        <v>1.6443895962471089</v>
      </c>
      <c r="S179" s="73">
        <v>2.3014108524203465</v>
      </c>
      <c r="T179" s="73">
        <v>3.2922638477699451</v>
      </c>
      <c r="U179" s="73">
        <v>3.9902287970363233</v>
      </c>
      <c r="V179" s="73">
        <v>3.0841818515226009</v>
      </c>
      <c r="W179" s="73">
        <v>3.2791114593830883</v>
      </c>
      <c r="X179" s="73">
        <v>2.7124235482514081</v>
      </c>
      <c r="Y179" s="73">
        <v>4.479753311091585</v>
      </c>
      <c r="Z179" s="73">
        <v>4.8926754245202915</v>
      </c>
      <c r="AA179" s="73">
        <v>4.4574354640042486</v>
      </c>
      <c r="AB179" s="73">
        <v>3.9414352212631059</v>
      </c>
      <c r="AC179" s="73">
        <v>2.8957066858996257</v>
      </c>
      <c r="AD179" s="73">
        <v>2.8191965404285639</v>
      </c>
      <c r="AE179" s="73">
        <v>2.7195563437680335</v>
      </c>
      <c r="AF179" s="73">
        <v>3.7268067376988512</v>
      </c>
      <c r="AG179" s="73">
        <v>5.5842213574776309</v>
      </c>
      <c r="AH179" s="73">
        <v>4.2252790036588266</v>
      </c>
      <c r="AI179" s="73">
        <v>3.9006834867534792</v>
      </c>
      <c r="AJ179" s="73">
        <v>3.9633684190176268</v>
      </c>
      <c r="AK179" s="73">
        <v>1.592882840984629</v>
      </c>
      <c r="AL179" s="73">
        <v>6.0611387055752459</v>
      </c>
      <c r="AM179" s="73">
        <v>6.3317372468397508</v>
      </c>
      <c r="AN179" s="73">
        <v>8.3959257348820131</v>
      </c>
      <c r="AO179" s="73">
        <v>9.3089386263753369</v>
      </c>
      <c r="AP179" s="73">
        <v>6.4559089662925118</v>
      </c>
      <c r="AQ179" s="73">
        <v>6.6876720238225431</v>
      </c>
      <c r="AR179" s="73">
        <v>2.7084575571062288</v>
      </c>
      <c r="AS179" s="73">
        <v>1.736458288113468</v>
      </c>
      <c r="AT179" s="73">
        <v>-0.38084990637101157</v>
      </c>
      <c r="AU179" s="73">
        <v>1.0911441306172378</v>
      </c>
      <c r="AV179" s="73">
        <v>1.382471853933481</v>
      </c>
      <c r="AW179" s="73">
        <v>1.4637511810899184</v>
      </c>
      <c r="AX179" s="73">
        <v>2.7892538181242656</v>
      </c>
      <c r="AY179" s="73">
        <v>0.62012052874604251</v>
      </c>
      <c r="AZ179" s="73">
        <v>2.8338186415248572</v>
      </c>
      <c r="BA179" s="73">
        <v>1.6632887183646687</v>
      </c>
      <c r="BB179" s="73">
        <v>1.7652988222033343</v>
      </c>
      <c r="BC179" s="73">
        <v>2.3950732317386496</v>
      </c>
      <c r="BD179" s="73">
        <v>1.2041629494153909</v>
      </c>
      <c r="BE179" s="73">
        <v>1.3702193432154814</v>
      </c>
      <c r="BF179" s="73">
        <v>1.3830151592030546</v>
      </c>
      <c r="BG179" s="73">
        <v>0.22302785791544011</v>
      </c>
      <c r="BH179" s="73">
        <v>0.97975806035518076</v>
      </c>
      <c r="BI179" s="73">
        <v>1.5882180485833572</v>
      </c>
      <c r="BJ179" s="73">
        <v>2.8216514108581094</v>
      </c>
      <c r="BK179" s="73">
        <v>3.750650069221237</v>
      </c>
      <c r="BL179" s="73">
        <v>4.3925056040590107</v>
      </c>
      <c r="BM179" s="73">
        <v>3.2383051854166354</v>
      </c>
      <c r="BN179" s="73">
        <v>-44.157706953151447</v>
      </c>
      <c r="BO179" s="73">
        <v>-12.611176556581583</v>
      </c>
      <c r="BP179" s="73">
        <v>1.4111732578484038</v>
      </c>
      <c r="BQ179" s="73">
        <v>-0.12043677354725446</v>
      </c>
      <c r="BR179" s="73">
        <v>32.592414453452193</v>
      </c>
      <c r="BS179" s="73">
        <v>22.419440134921587</v>
      </c>
      <c r="BT179" s="73">
        <v>13.867657981960008</v>
      </c>
      <c r="BU179" s="73">
        <v>14.215445831459704</v>
      </c>
      <c r="BV179" s="73">
        <v>22.240778673332613</v>
      </c>
      <c r="BW179" s="73">
        <v>9.3868930616207251</v>
      </c>
      <c r="BX179" s="73">
        <v>2.6747954328785823</v>
      </c>
      <c r="BY179" s="74">
        <v>1.8909207946798006</v>
      </c>
    </row>
    <row r="180" spans="1:77">
      <c r="A180" s="46"/>
      <c r="B180" s="202" t="s">
        <v>114</v>
      </c>
      <c r="C180" s="43"/>
      <c r="D180" s="198" t="s">
        <v>123</v>
      </c>
      <c r="E180" s="72"/>
      <c r="F180" s="72"/>
      <c r="G180" s="72"/>
      <c r="H180" s="72"/>
      <c r="I180" s="209">
        <v>6.4056118643591731</v>
      </c>
      <c r="J180" s="209">
        <v>4.4416668398487502</v>
      </c>
      <c r="K180" s="209">
        <v>7.5761441420341953</v>
      </c>
      <c r="L180" s="209">
        <v>8.2579790737467249</v>
      </c>
      <c r="M180" s="209">
        <v>7.2470815285421395</v>
      </c>
      <c r="N180" s="209">
        <v>8.7645783110443318</v>
      </c>
      <c r="O180" s="209">
        <v>6.0845620445446684</v>
      </c>
      <c r="P180" s="209">
        <v>6.9686312531804759</v>
      </c>
      <c r="Q180" s="209">
        <v>4.2370232359222371</v>
      </c>
      <c r="R180" s="209">
        <v>2.3492186834566553</v>
      </c>
      <c r="S180" s="209">
        <v>2.3600984193505639</v>
      </c>
      <c r="T180" s="209">
        <v>1.7980323855066587</v>
      </c>
      <c r="U180" s="209">
        <v>-0.94584152254944343</v>
      </c>
      <c r="V180" s="209">
        <v>-2.428064775403044</v>
      </c>
      <c r="W180" s="209">
        <v>-0.95641378562049795</v>
      </c>
      <c r="X180" s="209">
        <v>1.0255777980677578</v>
      </c>
      <c r="Y180" s="209">
        <v>5.5224727997443779</v>
      </c>
      <c r="Z180" s="209">
        <v>6.7902994450826668</v>
      </c>
      <c r="AA180" s="209">
        <v>5.2524224161305284</v>
      </c>
      <c r="AB180" s="209">
        <v>5.170776574708924</v>
      </c>
      <c r="AC180" s="209">
        <v>5.9820260673895547</v>
      </c>
      <c r="AD180" s="209">
        <v>7.253833822048847</v>
      </c>
      <c r="AE180" s="209">
        <v>8.7921812309919858</v>
      </c>
      <c r="AF180" s="209">
        <v>6.119037395936175</v>
      </c>
      <c r="AG180" s="209">
        <v>6.5360610775423709</v>
      </c>
      <c r="AH180" s="209">
        <v>3.4712379271964835</v>
      </c>
      <c r="AI180" s="209">
        <v>1.9987546700940442</v>
      </c>
      <c r="AJ180" s="209">
        <v>2.8769561393476835</v>
      </c>
      <c r="AK180" s="209">
        <v>0.88958548684918526</v>
      </c>
      <c r="AL180" s="209">
        <v>5.236433425523245</v>
      </c>
      <c r="AM180" s="209">
        <v>3.4497282715423125</v>
      </c>
      <c r="AN180" s="209">
        <v>4.6250179260884892</v>
      </c>
      <c r="AO180" s="209">
        <v>4.935111238053949</v>
      </c>
      <c r="AP180" s="209">
        <v>2.9156885676204496</v>
      </c>
      <c r="AQ180" s="209">
        <v>5.8003172131008824</v>
      </c>
      <c r="AR180" s="209">
        <v>2.8334131279193997</v>
      </c>
      <c r="AS180" s="209">
        <v>5.0615601217069326</v>
      </c>
      <c r="AT180" s="209">
        <v>3.373902054773211</v>
      </c>
      <c r="AU180" s="209">
        <v>2.365102384111097</v>
      </c>
      <c r="AV180" s="209">
        <v>3.8112404460013352</v>
      </c>
      <c r="AW180" s="209">
        <v>1.2165366310279921</v>
      </c>
      <c r="AX180" s="209">
        <v>-0.34553860168050221</v>
      </c>
      <c r="AY180" s="209">
        <v>-0.5335317408242588</v>
      </c>
      <c r="AZ180" s="209">
        <v>0.53015673049010559</v>
      </c>
      <c r="BA180" s="209">
        <v>1.2976395222632959</v>
      </c>
      <c r="BB180" s="209">
        <v>3.0299116734723128</v>
      </c>
      <c r="BC180" s="209">
        <v>4.1145497328669194</v>
      </c>
      <c r="BD180" s="209">
        <v>-0.16060682418171268</v>
      </c>
      <c r="BE180" s="209">
        <v>1.8768703121767345</v>
      </c>
      <c r="BF180" s="209">
        <v>3.0472438069010224</v>
      </c>
      <c r="BG180" s="209">
        <v>0.77075433864328602</v>
      </c>
      <c r="BH180" s="209">
        <v>4.1391920510145326</v>
      </c>
      <c r="BI180" s="209">
        <v>3.2471472310818399</v>
      </c>
      <c r="BJ180" s="209">
        <v>3.400612144795943</v>
      </c>
      <c r="BK180" s="209">
        <v>5.9325863541785679</v>
      </c>
      <c r="BL180" s="209">
        <v>1.3760270856858909</v>
      </c>
      <c r="BM180" s="209">
        <v>-1.7736063388861396</v>
      </c>
      <c r="BN180" s="209">
        <v>-37.79097738624624</v>
      </c>
      <c r="BO180" s="209">
        <v>-29.761473083724979</v>
      </c>
      <c r="BP180" s="209">
        <v>-17.32506913137901</v>
      </c>
      <c r="BQ180" s="209">
        <v>-9.240465342991655</v>
      </c>
      <c r="BR180" s="209">
        <v>37.051771449253636</v>
      </c>
      <c r="BS180" s="209">
        <v>37.628769808931338</v>
      </c>
      <c r="BT180" s="209">
        <v>26.67206201137482</v>
      </c>
      <c r="BU180" s="209">
        <v>23.353125054499401</v>
      </c>
      <c r="BV180" s="209">
        <v>29.78102332978122</v>
      </c>
      <c r="BW180" s="209">
        <v>14.612404507944362</v>
      </c>
      <c r="BX180" s="209">
        <v>5.8194087792255118</v>
      </c>
      <c r="BY180" s="210">
        <v>3.1042012097356206</v>
      </c>
    </row>
    <row r="181" spans="1:77">
      <c r="A181" s="46"/>
      <c r="B181" s="202"/>
      <c r="C181" s="43" t="s">
        <v>173</v>
      </c>
      <c r="D181" s="200" t="s">
        <v>95</v>
      </c>
      <c r="E181" s="72"/>
      <c r="F181" s="72"/>
      <c r="G181" s="72"/>
      <c r="H181" s="72"/>
      <c r="I181" s="73">
        <v>5.6693329440798976</v>
      </c>
      <c r="J181" s="73">
        <v>2.9065706080902771</v>
      </c>
      <c r="K181" s="73">
        <v>4.9187989132963565</v>
      </c>
      <c r="L181" s="73">
        <v>3.9079513326258279</v>
      </c>
      <c r="M181" s="73">
        <v>5.9901357725311755</v>
      </c>
      <c r="N181" s="73">
        <v>9.7213547903050994</v>
      </c>
      <c r="O181" s="73">
        <v>6.7573640209755297</v>
      </c>
      <c r="P181" s="73">
        <v>7.9804870817079774</v>
      </c>
      <c r="Q181" s="73">
        <v>2.9013614467397559</v>
      </c>
      <c r="R181" s="73">
        <v>1.1673951707126662</v>
      </c>
      <c r="S181" s="73">
        <v>2.8647931575324321</v>
      </c>
      <c r="T181" s="73">
        <v>1.0435199695690613</v>
      </c>
      <c r="U181" s="73">
        <v>-0.35549344542319261</v>
      </c>
      <c r="V181" s="73">
        <v>-2.3572408611466074</v>
      </c>
      <c r="W181" s="73">
        <v>-0.942489642126489</v>
      </c>
      <c r="X181" s="73">
        <v>2.1082189311228774</v>
      </c>
      <c r="Y181" s="73">
        <v>5.2508838874051804</v>
      </c>
      <c r="Z181" s="73">
        <v>5.9660557395375946</v>
      </c>
      <c r="AA181" s="73">
        <v>4.1270815975322819</v>
      </c>
      <c r="AB181" s="73">
        <v>3.9407099506265695</v>
      </c>
      <c r="AC181" s="73">
        <v>3.9399879077416813</v>
      </c>
      <c r="AD181" s="73">
        <v>4.3822558786575883</v>
      </c>
      <c r="AE181" s="73">
        <v>5.4695488776224295</v>
      </c>
      <c r="AF181" s="73">
        <v>3.711741588726241</v>
      </c>
      <c r="AG181" s="73">
        <v>5.3337036959423472</v>
      </c>
      <c r="AH181" s="73">
        <v>3.2578571121524078</v>
      </c>
      <c r="AI181" s="73">
        <v>1.3793093939797245</v>
      </c>
      <c r="AJ181" s="73">
        <v>0.77495331088417174</v>
      </c>
      <c r="AK181" s="73">
        <v>-1.1843559287022032</v>
      </c>
      <c r="AL181" s="73">
        <v>2.0726735373020233</v>
      </c>
      <c r="AM181" s="73">
        <v>2.0454327496993017</v>
      </c>
      <c r="AN181" s="73">
        <v>3.5028029431022958</v>
      </c>
      <c r="AO181" s="73">
        <v>3.7364409176894071</v>
      </c>
      <c r="AP181" s="73">
        <v>3.1090069867328651</v>
      </c>
      <c r="AQ181" s="73">
        <v>3.904166402723618</v>
      </c>
      <c r="AR181" s="73">
        <v>2.9105440462456613</v>
      </c>
      <c r="AS181" s="73">
        <v>5.0184614593947572</v>
      </c>
      <c r="AT181" s="73">
        <v>1.7704702804342958</v>
      </c>
      <c r="AU181" s="73">
        <v>1.6547490364783357</v>
      </c>
      <c r="AV181" s="73">
        <v>2.0597135391617911</v>
      </c>
      <c r="AW181" s="73">
        <v>-5.4801999952587721E-2</v>
      </c>
      <c r="AX181" s="73">
        <v>-0.73864603918526939</v>
      </c>
      <c r="AY181" s="73">
        <v>-1.3135316360042992</v>
      </c>
      <c r="AZ181" s="73">
        <v>-1.6481856103106196</v>
      </c>
      <c r="BA181" s="73">
        <v>0.55622638262707369</v>
      </c>
      <c r="BB181" s="73">
        <v>-2.3472504643635261E-2</v>
      </c>
      <c r="BC181" s="73">
        <v>1.8042713134771589</v>
      </c>
      <c r="BD181" s="73">
        <v>1.3869998572053674</v>
      </c>
      <c r="BE181" s="73">
        <v>-0.26472160405472778</v>
      </c>
      <c r="BF181" s="73">
        <v>3.3406975436373756</v>
      </c>
      <c r="BG181" s="73">
        <v>1.1683501354053334</v>
      </c>
      <c r="BH181" s="73">
        <v>2.0281905615672287</v>
      </c>
      <c r="BI181" s="73">
        <v>2.1527572730768014</v>
      </c>
      <c r="BJ181" s="73">
        <v>1.9291194033386603</v>
      </c>
      <c r="BK181" s="73">
        <v>4.657370163896644</v>
      </c>
      <c r="BL181" s="73">
        <v>0.99803702284559392</v>
      </c>
      <c r="BM181" s="73">
        <v>-2.586691181081477</v>
      </c>
      <c r="BN181" s="73">
        <v>-33.252441923023724</v>
      </c>
      <c r="BO181" s="73">
        <v>-22.79812736967844</v>
      </c>
      <c r="BP181" s="73">
        <v>-11.512262758583461</v>
      </c>
      <c r="BQ181" s="73">
        <v>-4.0659082824008266</v>
      </c>
      <c r="BR181" s="73">
        <v>29.99853901287463</v>
      </c>
      <c r="BS181" s="73">
        <v>25.871199476545598</v>
      </c>
      <c r="BT181" s="73">
        <v>15.516785477389135</v>
      </c>
      <c r="BU181" s="73">
        <v>12.81467128944</v>
      </c>
      <c r="BV181" s="73">
        <v>21.508350807649478</v>
      </c>
      <c r="BW181" s="73">
        <v>7.6268917058016257</v>
      </c>
      <c r="BX181" s="73">
        <v>2.1134284920790947</v>
      </c>
      <c r="BY181" s="74">
        <v>1.6162128717255797</v>
      </c>
    </row>
    <row r="182" spans="1:77">
      <c r="A182" s="42"/>
      <c r="B182" s="197"/>
      <c r="C182" s="43" t="s">
        <v>96</v>
      </c>
      <c r="D182" s="200" t="s">
        <v>97</v>
      </c>
      <c r="E182" s="76"/>
      <c r="F182" s="76"/>
      <c r="G182" s="76"/>
      <c r="H182" s="76"/>
      <c r="I182" s="73">
        <v>2.399006224171174</v>
      </c>
      <c r="J182" s="73">
        <v>-1.4595920703111744</v>
      </c>
      <c r="K182" s="73">
        <v>2.4518511372230876</v>
      </c>
      <c r="L182" s="73">
        <v>2.7666786719002516</v>
      </c>
      <c r="M182" s="73">
        <v>6.5087246201362774</v>
      </c>
      <c r="N182" s="73">
        <v>7.5662721720694464</v>
      </c>
      <c r="O182" s="73">
        <v>6.5054088362055325</v>
      </c>
      <c r="P182" s="73">
        <v>11.310228767243416</v>
      </c>
      <c r="Q182" s="73">
        <v>8.7288973172799018</v>
      </c>
      <c r="R182" s="73">
        <v>12.782041078189124</v>
      </c>
      <c r="S182" s="73">
        <v>9.4996953119918146</v>
      </c>
      <c r="T182" s="73">
        <v>0.58964742124049963</v>
      </c>
      <c r="U182" s="73">
        <v>-6.1167516254964198</v>
      </c>
      <c r="V182" s="73">
        <v>-11.214217020569023</v>
      </c>
      <c r="W182" s="73">
        <v>-11.007656546132438</v>
      </c>
      <c r="X182" s="73">
        <v>-6.7554942498263699</v>
      </c>
      <c r="Y182" s="73">
        <v>-2.7780498001728802</v>
      </c>
      <c r="Z182" s="73">
        <v>1.9615266091015542</v>
      </c>
      <c r="AA182" s="73">
        <v>4.7762034139710181</v>
      </c>
      <c r="AB182" s="73">
        <v>6.5050115331913645</v>
      </c>
      <c r="AC182" s="73">
        <v>6.5892946645858927</v>
      </c>
      <c r="AD182" s="73">
        <v>3.2421143052057602</v>
      </c>
      <c r="AE182" s="73">
        <v>-0.73650123631810516</v>
      </c>
      <c r="AF182" s="73">
        <v>-3.3233644809240559</v>
      </c>
      <c r="AG182" s="73">
        <v>1.2974277193406323</v>
      </c>
      <c r="AH182" s="73">
        <v>-2.2030727679062068</v>
      </c>
      <c r="AI182" s="73">
        <v>-1.8429615061614726</v>
      </c>
      <c r="AJ182" s="73">
        <v>-3.8615566792731641</v>
      </c>
      <c r="AK182" s="73">
        <v>-1.2321584787952986</v>
      </c>
      <c r="AL182" s="73">
        <v>0.44200670540752185</v>
      </c>
      <c r="AM182" s="73">
        <v>-3.1327242496175955</v>
      </c>
      <c r="AN182" s="73">
        <v>-1.5448372133194965</v>
      </c>
      <c r="AO182" s="73">
        <v>4.2461042747288928</v>
      </c>
      <c r="AP182" s="73">
        <v>1.6941034059023536</v>
      </c>
      <c r="AQ182" s="73">
        <v>2.5565612261521125</v>
      </c>
      <c r="AR182" s="73">
        <v>0.41234298557391469</v>
      </c>
      <c r="AS182" s="73">
        <v>-0.99046417098892903</v>
      </c>
      <c r="AT182" s="73">
        <v>-2.3201619764652435</v>
      </c>
      <c r="AU182" s="73">
        <v>-9.8487126160350158E-2</v>
      </c>
      <c r="AV182" s="73">
        <v>2.0239434547316648</v>
      </c>
      <c r="AW182" s="73">
        <v>-0.87919194976497295</v>
      </c>
      <c r="AX182" s="73">
        <v>1.2022774596625965</v>
      </c>
      <c r="AY182" s="73">
        <v>1.6755216791551675</v>
      </c>
      <c r="AZ182" s="73">
        <v>4.9952040101036062</v>
      </c>
      <c r="BA182" s="73">
        <v>3.2864425285159342</v>
      </c>
      <c r="BB182" s="73">
        <v>1.8987730288817772</v>
      </c>
      <c r="BC182" s="73">
        <v>5.0459236221172148</v>
      </c>
      <c r="BD182" s="73">
        <v>0.21883831152223365</v>
      </c>
      <c r="BE182" s="73">
        <v>-1.0589381141167848</v>
      </c>
      <c r="BF182" s="73">
        <v>-0.58521753451515224</v>
      </c>
      <c r="BG182" s="73">
        <v>0.84224739745175725</v>
      </c>
      <c r="BH182" s="73">
        <v>4.2111009295589383</v>
      </c>
      <c r="BI182" s="73">
        <v>-1.9118559437354747</v>
      </c>
      <c r="BJ182" s="73">
        <v>0.72961075140580078</v>
      </c>
      <c r="BK182" s="73">
        <v>9.5493842452205371</v>
      </c>
      <c r="BL182" s="73">
        <v>-2.9808063511438831E-2</v>
      </c>
      <c r="BM182" s="73">
        <v>9.7776722129307956</v>
      </c>
      <c r="BN182" s="73">
        <v>-18.376921164030918</v>
      </c>
      <c r="BO182" s="73">
        <v>-17.543489790649062</v>
      </c>
      <c r="BP182" s="73">
        <v>-1.8750137556058206</v>
      </c>
      <c r="BQ182" s="73">
        <v>7.131263890076454</v>
      </c>
      <c r="BR182" s="73">
        <v>24.669979246529167</v>
      </c>
      <c r="BS182" s="73">
        <v>17.492950863325561</v>
      </c>
      <c r="BT182" s="73">
        <v>-4.7182495218535934</v>
      </c>
      <c r="BU182" s="73">
        <v>-6.9510639842172708</v>
      </c>
      <c r="BV182" s="73">
        <v>11.144514599744411</v>
      </c>
      <c r="BW182" s="73">
        <v>15.627891173167455</v>
      </c>
      <c r="BX182" s="73">
        <v>17.563679727492712</v>
      </c>
      <c r="BY182" s="74">
        <v>10.873284279909427</v>
      </c>
    </row>
    <row r="183" spans="1:77">
      <c r="A183" s="46"/>
      <c r="B183" s="197"/>
      <c r="C183" s="43" t="s">
        <v>98</v>
      </c>
      <c r="D183" s="200" t="s">
        <v>99</v>
      </c>
      <c r="E183" s="72"/>
      <c r="F183" s="72"/>
      <c r="G183" s="72"/>
      <c r="H183" s="72"/>
      <c r="I183" s="73">
        <v>5.8431972382643806</v>
      </c>
      <c r="J183" s="73">
        <v>11.244937529527462</v>
      </c>
      <c r="K183" s="73">
        <v>19.58368013949972</v>
      </c>
      <c r="L183" s="73">
        <v>26.681226812722556</v>
      </c>
      <c r="M183" s="73">
        <v>5.2567113068342479</v>
      </c>
      <c r="N183" s="73">
        <v>9.5877643426973691E-3</v>
      </c>
      <c r="O183" s="73">
        <v>-1.8684706141864069</v>
      </c>
      <c r="P183" s="73">
        <v>2.6080944365315588</v>
      </c>
      <c r="Q183" s="73">
        <v>-0.37534273254723871</v>
      </c>
      <c r="R183" s="73">
        <v>-4.727389886548977</v>
      </c>
      <c r="S183" s="73">
        <v>-2.7217456999605218</v>
      </c>
      <c r="T183" s="73">
        <v>7.1136254267886443</v>
      </c>
      <c r="U183" s="73">
        <v>3.8332236754113183</v>
      </c>
      <c r="V183" s="73">
        <v>13.287479206189118</v>
      </c>
      <c r="W183" s="73">
        <v>5.0855075551640141</v>
      </c>
      <c r="X183" s="73">
        <v>-2.1931224246766305</v>
      </c>
      <c r="Y183" s="73">
        <v>15.234609538192331</v>
      </c>
      <c r="Z183" s="73">
        <v>14.099293698384344</v>
      </c>
      <c r="AA183" s="73">
        <v>11.394540880983001</v>
      </c>
      <c r="AB183" s="73">
        <v>11.478067501330756</v>
      </c>
      <c r="AC183" s="73">
        <v>11.285316885371358</v>
      </c>
      <c r="AD183" s="73">
        <v>15.97291114898114</v>
      </c>
      <c r="AE183" s="73">
        <v>21.39765873217921</v>
      </c>
      <c r="AF183" s="73">
        <v>13.615017404023448</v>
      </c>
      <c r="AG183" s="73">
        <v>9.8194195909260458</v>
      </c>
      <c r="AH183" s="73">
        <v>7.544248578219154</v>
      </c>
      <c r="AI183" s="73">
        <v>0.1528212575221346</v>
      </c>
      <c r="AJ183" s="73">
        <v>5.7395787648447651</v>
      </c>
      <c r="AK183" s="73">
        <v>9.2823234793509357</v>
      </c>
      <c r="AL183" s="73">
        <v>13.218389572745508</v>
      </c>
      <c r="AM183" s="73">
        <v>12.791417417589642</v>
      </c>
      <c r="AN183" s="73">
        <v>8.3726205809520025</v>
      </c>
      <c r="AO183" s="73">
        <v>5.5071538272036804</v>
      </c>
      <c r="AP183" s="73">
        <v>5.8332897763695257</v>
      </c>
      <c r="AQ183" s="73">
        <v>12.348998602807001</v>
      </c>
      <c r="AR183" s="73">
        <v>4.0301699225627061</v>
      </c>
      <c r="AS183" s="73">
        <v>7.6090395498898289</v>
      </c>
      <c r="AT183" s="73">
        <v>14.485049933574629</v>
      </c>
      <c r="AU183" s="73">
        <v>8.8988886956493616</v>
      </c>
      <c r="AV183" s="73">
        <v>14.858764950530826</v>
      </c>
      <c r="AW183" s="73">
        <v>11.553213427511054</v>
      </c>
      <c r="AX183" s="73">
        <v>-0.18200818097538729</v>
      </c>
      <c r="AY183" s="73">
        <v>5.5024427525688395</v>
      </c>
      <c r="AZ183" s="73">
        <v>14.218581961085704</v>
      </c>
      <c r="BA183" s="73">
        <v>3.6516910357780006</v>
      </c>
      <c r="BB183" s="73">
        <v>18.71508680042497</v>
      </c>
      <c r="BC183" s="73">
        <v>15.225274710873805</v>
      </c>
      <c r="BD183" s="73">
        <v>-10.263809953200948</v>
      </c>
      <c r="BE183" s="73">
        <v>7.8577590176455345</v>
      </c>
      <c r="BF183" s="73">
        <v>1.5026756738589739</v>
      </c>
      <c r="BG183" s="73">
        <v>0.21596510558468651</v>
      </c>
      <c r="BH183" s="73">
        <v>17.647675551324227</v>
      </c>
      <c r="BI183" s="73">
        <v>4.8058027268890839</v>
      </c>
      <c r="BJ183" s="73">
        <v>6.9101977734606237</v>
      </c>
      <c r="BK183" s="73">
        <v>7.4142886099861016</v>
      </c>
      <c r="BL183" s="73">
        <v>3.7460415918051666</v>
      </c>
      <c r="BM183" s="73">
        <v>-1.4327788496189982</v>
      </c>
      <c r="BN183" s="73">
        <v>-77.940680364122727</v>
      </c>
      <c r="BO183" s="73">
        <v>-80.736784805725364</v>
      </c>
      <c r="BP183" s="73">
        <v>-60.358545934227578</v>
      </c>
      <c r="BQ183" s="73">
        <v>-49.081668157113022</v>
      </c>
      <c r="BR183" s="73">
        <v>119.75833345719252</v>
      </c>
      <c r="BS183" s="73">
        <v>233.64899932129117</v>
      </c>
      <c r="BT183" s="73">
        <v>114.0727342112863</v>
      </c>
      <c r="BU183" s="73">
        <v>99.454540744677757</v>
      </c>
      <c r="BV183" s="73">
        <v>130.15523620795548</v>
      </c>
      <c r="BW183" s="73">
        <v>67.142403741584559</v>
      </c>
      <c r="BX183" s="73">
        <v>26.592337296904375</v>
      </c>
      <c r="BY183" s="74">
        <v>18.688840794781768</v>
      </c>
    </row>
    <row r="184" spans="1:77">
      <c r="A184" s="42"/>
      <c r="B184" s="197"/>
      <c r="C184" s="43" t="s">
        <v>100</v>
      </c>
      <c r="D184" s="200" t="s">
        <v>101</v>
      </c>
      <c r="E184" s="76"/>
      <c r="F184" s="76"/>
      <c r="G184" s="76"/>
      <c r="H184" s="76"/>
      <c r="I184" s="73">
        <v>8.1876353088662199</v>
      </c>
      <c r="J184" s="73">
        <v>6.6064480962024135</v>
      </c>
      <c r="K184" s="73">
        <v>12.241056364474815</v>
      </c>
      <c r="L184" s="73">
        <v>15.915593471464632</v>
      </c>
      <c r="M184" s="73">
        <v>12.914307697726898</v>
      </c>
      <c r="N184" s="73">
        <v>7.4515746250727517</v>
      </c>
      <c r="O184" s="73">
        <v>5.3381217131556866</v>
      </c>
      <c r="P184" s="73">
        <v>3.400822820110875</v>
      </c>
      <c r="Q184" s="73">
        <v>11.992014012913742</v>
      </c>
      <c r="R184" s="73">
        <v>10.373423766537599</v>
      </c>
      <c r="S184" s="73">
        <v>1.5126564950269881</v>
      </c>
      <c r="T184" s="73">
        <v>1.4656451215651458</v>
      </c>
      <c r="U184" s="73">
        <v>-6.7110514485335955</v>
      </c>
      <c r="V184" s="73">
        <v>-9.9179827726353125</v>
      </c>
      <c r="W184" s="73">
        <v>-3.1092754097384869</v>
      </c>
      <c r="X184" s="73">
        <v>-1.7567095612856036</v>
      </c>
      <c r="Y184" s="73">
        <v>1.4269995679276235</v>
      </c>
      <c r="Z184" s="73">
        <v>6.4221520751975874</v>
      </c>
      <c r="AA184" s="73">
        <v>5.709760713025787</v>
      </c>
      <c r="AB184" s="73">
        <v>6.5741649255942605</v>
      </c>
      <c r="AC184" s="73">
        <v>12.353882872860012</v>
      </c>
      <c r="AD184" s="73">
        <v>16.861168012759094</v>
      </c>
      <c r="AE184" s="73">
        <v>17.867091446632145</v>
      </c>
      <c r="AF184" s="73">
        <v>13.582695340740457</v>
      </c>
      <c r="AG184" s="73">
        <v>10.472497138637252</v>
      </c>
      <c r="AH184" s="73">
        <v>2.5539785564821358</v>
      </c>
      <c r="AI184" s="73">
        <v>5.5099004061916332</v>
      </c>
      <c r="AJ184" s="73">
        <v>9.2657265140570644</v>
      </c>
      <c r="AK184" s="73">
        <v>3.4421640020358524</v>
      </c>
      <c r="AL184" s="73">
        <v>14.166096359945072</v>
      </c>
      <c r="AM184" s="73">
        <v>3.3634738964067594</v>
      </c>
      <c r="AN184" s="73">
        <v>6.4894221920530413</v>
      </c>
      <c r="AO184" s="73">
        <v>9.1121791894532151</v>
      </c>
      <c r="AP184" s="73">
        <v>-0.1175546477404481</v>
      </c>
      <c r="AQ184" s="73">
        <v>9.5632975092536014</v>
      </c>
      <c r="AR184" s="73">
        <v>2.4234267849730031</v>
      </c>
      <c r="AS184" s="73">
        <v>4.2021842972057755</v>
      </c>
      <c r="AT184" s="73">
        <v>4.1362658528000082</v>
      </c>
      <c r="AU184" s="73">
        <v>1.3990566131991073</v>
      </c>
      <c r="AV184" s="73">
        <v>5.6583370340337353</v>
      </c>
      <c r="AW184" s="73">
        <v>0.61584599976927734</v>
      </c>
      <c r="AX184" s="73">
        <v>1.3735054878519719</v>
      </c>
      <c r="AY184" s="73">
        <v>-1.3000758289426528</v>
      </c>
      <c r="AZ184" s="73">
        <v>-2.2258262411597229E-2</v>
      </c>
      <c r="BA184" s="73">
        <v>2.6715457382756824</v>
      </c>
      <c r="BB184" s="73">
        <v>6.164455394142891</v>
      </c>
      <c r="BC184" s="73">
        <v>7.602220616673975</v>
      </c>
      <c r="BD184" s="73">
        <v>1.641849199415077</v>
      </c>
      <c r="BE184" s="73">
        <v>6.57964346834639</v>
      </c>
      <c r="BF184" s="73">
        <v>2.4641278330315544</v>
      </c>
      <c r="BG184" s="73">
        <v>-7.6691701823563108E-2</v>
      </c>
      <c r="BH184" s="73">
        <v>5.5396292372341946</v>
      </c>
      <c r="BI184" s="73">
        <v>6.5520128356755976</v>
      </c>
      <c r="BJ184" s="73">
        <v>6.9381545344346875</v>
      </c>
      <c r="BK184" s="73">
        <v>9.5902393957852894</v>
      </c>
      <c r="BL184" s="73">
        <v>0.79179162089695865</v>
      </c>
      <c r="BM184" s="73">
        <v>0.67416335056532262</v>
      </c>
      <c r="BN184" s="73">
        <v>-37.391829350979265</v>
      </c>
      <c r="BO184" s="73">
        <v>-31.351563126339002</v>
      </c>
      <c r="BP184" s="73">
        <v>-18.080475485497985</v>
      </c>
      <c r="BQ184" s="73">
        <v>-9.9456754576193873</v>
      </c>
      <c r="BR184" s="73">
        <v>52.237943851521948</v>
      </c>
      <c r="BS184" s="73">
        <v>60.188421757670994</v>
      </c>
      <c r="BT184" s="73">
        <v>47.003727059045332</v>
      </c>
      <c r="BU184" s="73">
        <v>41.596185554651157</v>
      </c>
      <c r="BV184" s="73">
        <v>31.363548549055764</v>
      </c>
      <c r="BW184" s="73">
        <v>20.3522646601525</v>
      </c>
      <c r="BX184" s="73">
        <v>10.298871229375806</v>
      </c>
      <c r="BY184" s="74">
        <v>1.1886945694001554</v>
      </c>
    </row>
    <row r="185" spans="1:77">
      <c r="A185" s="46"/>
      <c r="B185" s="197"/>
      <c r="C185" s="43" t="s">
        <v>102</v>
      </c>
      <c r="D185" s="200" t="s">
        <v>103</v>
      </c>
      <c r="E185" s="72"/>
      <c r="F185" s="72"/>
      <c r="G185" s="72"/>
      <c r="H185" s="72"/>
      <c r="I185" s="73">
        <v>20.896047871952121</v>
      </c>
      <c r="J185" s="73">
        <v>15.631539477297778</v>
      </c>
      <c r="K185" s="73">
        <v>15.204085184031186</v>
      </c>
      <c r="L185" s="73">
        <v>22.68457238802803</v>
      </c>
      <c r="M185" s="73">
        <v>18.157283404013441</v>
      </c>
      <c r="N185" s="73">
        <v>17.940646514468867</v>
      </c>
      <c r="O185" s="73">
        <v>20.222404255178532</v>
      </c>
      <c r="P185" s="73">
        <v>15.199606102373693</v>
      </c>
      <c r="Q185" s="73">
        <v>12.361501779100976</v>
      </c>
      <c r="R185" s="73">
        <v>9.2198532301282796</v>
      </c>
      <c r="S185" s="73">
        <v>7.8553746337795047</v>
      </c>
      <c r="T185" s="73">
        <v>4.7477889722958224</v>
      </c>
      <c r="U185" s="73">
        <v>0.69011473526504119</v>
      </c>
      <c r="V185" s="73">
        <v>-0.75645068234473456</v>
      </c>
      <c r="W185" s="73">
        <v>-5.3929154523404605</v>
      </c>
      <c r="X185" s="73">
        <v>1.8891851717873607</v>
      </c>
      <c r="Y185" s="73">
        <v>3.1517858482619516</v>
      </c>
      <c r="Z185" s="73">
        <v>7.211585265624862</v>
      </c>
      <c r="AA185" s="73">
        <v>10.570206543937417</v>
      </c>
      <c r="AB185" s="73">
        <v>7.6273397734781128</v>
      </c>
      <c r="AC185" s="73">
        <v>7.7351978725804855</v>
      </c>
      <c r="AD185" s="73">
        <v>4.8765725223529444</v>
      </c>
      <c r="AE185" s="73">
        <v>7.037484737824002</v>
      </c>
      <c r="AF185" s="73">
        <v>5.0269506367036882</v>
      </c>
      <c r="AG185" s="73">
        <v>5.1994947902054918</v>
      </c>
      <c r="AH185" s="73">
        <v>2.2984874832415585</v>
      </c>
      <c r="AI185" s="73">
        <v>4.2812204618791583</v>
      </c>
      <c r="AJ185" s="73">
        <v>6.2721078598347475</v>
      </c>
      <c r="AK185" s="73">
        <v>6.6784411990698231</v>
      </c>
      <c r="AL185" s="73">
        <v>5.2988187827385502</v>
      </c>
      <c r="AM185" s="73">
        <v>4.8801282879857126</v>
      </c>
      <c r="AN185" s="73">
        <v>3.9814130823511533</v>
      </c>
      <c r="AO185" s="73">
        <v>6.6638669663673227</v>
      </c>
      <c r="AP185" s="73">
        <v>5.2495219916701217</v>
      </c>
      <c r="AQ185" s="73">
        <v>5.4867191265880706</v>
      </c>
      <c r="AR185" s="73">
        <v>4.2185542600286112</v>
      </c>
      <c r="AS185" s="73">
        <v>1.422026089740001</v>
      </c>
      <c r="AT185" s="73">
        <v>-0.99770687310837047</v>
      </c>
      <c r="AU185" s="73">
        <v>0.79268068130642177</v>
      </c>
      <c r="AV185" s="73">
        <v>-4.038956803465453</v>
      </c>
      <c r="AW185" s="73">
        <v>-4.7486431869649692</v>
      </c>
      <c r="AX185" s="73">
        <v>-2.6658482679375624</v>
      </c>
      <c r="AY185" s="73">
        <v>-3.2193233844941318</v>
      </c>
      <c r="AZ185" s="73">
        <v>-3.2002162945554886</v>
      </c>
      <c r="BA185" s="73">
        <v>-0.32383527969483339</v>
      </c>
      <c r="BB185" s="73">
        <v>-0.99151880876614484</v>
      </c>
      <c r="BC185" s="73">
        <v>-1.0132295408486414</v>
      </c>
      <c r="BD185" s="73">
        <v>0.38852491834731495</v>
      </c>
      <c r="BE185" s="73">
        <v>7.1809073035441315</v>
      </c>
      <c r="BF185" s="73">
        <v>6.329768184963001</v>
      </c>
      <c r="BG185" s="73">
        <v>3.495718747247011</v>
      </c>
      <c r="BH185" s="73">
        <v>0.87396516827669757</v>
      </c>
      <c r="BI185" s="73">
        <v>4.8824488805252457</v>
      </c>
      <c r="BJ185" s="73">
        <v>7.2680756948757903</v>
      </c>
      <c r="BK185" s="73">
        <v>7.4469816570001228</v>
      </c>
      <c r="BL185" s="73">
        <v>6.84129668488292</v>
      </c>
      <c r="BM185" s="73">
        <v>-2.3262328044452545</v>
      </c>
      <c r="BN185" s="73">
        <v>-9.6408073051828467</v>
      </c>
      <c r="BO185" s="73">
        <v>9.2947231272643336</v>
      </c>
      <c r="BP185" s="73">
        <v>11.384335039897692</v>
      </c>
      <c r="BQ185" s="73">
        <v>14.75053805841678</v>
      </c>
      <c r="BR185" s="73">
        <v>21.513685349855692</v>
      </c>
      <c r="BS185" s="73">
        <v>6.1534219339920355</v>
      </c>
      <c r="BT185" s="73">
        <v>12.298735385866294</v>
      </c>
      <c r="BU185" s="73">
        <v>8.209512661602389</v>
      </c>
      <c r="BV185" s="73">
        <v>14.323094621062765</v>
      </c>
      <c r="BW185" s="73">
        <v>2.3418650116391575</v>
      </c>
      <c r="BX185" s="73">
        <v>-5.555326757908972</v>
      </c>
      <c r="BY185" s="74">
        <v>-4.426932769024944</v>
      </c>
    </row>
    <row r="186" spans="1:77">
      <c r="A186" s="42"/>
      <c r="B186" s="197" t="s">
        <v>115</v>
      </c>
      <c r="C186" s="43"/>
      <c r="D186" s="198" t="s">
        <v>124</v>
      </c>
      <c r="E186" s="76"/>
      <c r="F186" s="76"/>
      <c r="G186" s="76"/>
      <c r="H186" s="76"/>
      <c r="I186" s="209">
        <v>5.5837846725121949</v>
      </c>
      <c r="J186" s="209">
        <v>9.0414714225778994</v>
      </c>
      <c r="K186" s="209">
        <v>10.426182687074785</v>
      </c>
      <c r="L186" s="209">
        <v>6.3439534901848589</v>
      </c>
      <c r="M186" s="209">
        <v>7.2211477563666904</v>
      </c>
      <c r="N186" s="209">
        <v>8.9987663796254509</v>
      </c>
      <c r="O186" s="209">
        <v>8.9160812817293191</v>
      </c>
      <c r="P186" s="209">
        <v>7.0668486219432225</v>
      </c>
      <c r="Q186" s="209">
        <v>7.4778327204355861</v>
      </c>
      <c r="R186" s="209">
        <v>3.1829731021561116</v>
      </c>
      <c r="S186" s="209">
        <v>2.3278121764922446</v>
      </c>
      <c r="T186" s="209">
        <v>3.6078210206993191</v>
      </c>
      <c r="U186" s="209">
        <v>0.74262018449707057</v>
      </c>
      <c r="V186" s="209">
        <v>5.9771324571070323</v>
      </c>
      <c r="W186" s="209">
        <v>4.4395380449076924</v>
      </c>
      <c r="X186" s="209">
        <v>0.4521993164538145</v>
      </c>
      <c r="Y186" s="209">
        <v>5.2337249051145562</v>
      </c>
      <c r="Z186" s="209">
        <v>1.9430190604170292</v>
      </c>
      <c r="AA186" s="209">
        <v>5.1831359367272967</v>
      </c>
      <c r="AB186" s="209">
        <v>7.7643891845933268</v>
      </c>
      <c r="AC186" s="209">
        <v>3.3805001303287128</v>
      </c>
      <c r="AD186" s="209">
        <v>4.7779097910498649</v>
      </c>
      <c r="AE186" s="209">
        <v>3.4396803536814247</v>
      </c>
      <c r="AF186" s="209">
        <v>4.5401413729532152</v>
      </c>
      <c r="AG186" s="209">
        <v>7.1518947785757661</v>
      </c>
      <c r="AH186" s="209">
        <v>4.4630804527098036</v>
      </c>
      <c r="AI186" s="209">
        <v>2.3628266126440707</v>
      </c>
      <c r="AJ186" s="209">
        <v>1.427229048219786</v>
      </c>
      <c r="AK186" s="209">
        <v>4.0377411778111707</v>
      </c>
      <c r="AL186" s="209">
        <v>5.4273621228532676</v>
      </c>
      <c r="AM186" s="209">
        <v>7.7118062430096188</v>
      </c>
      <c r="AN186" s="209">
        <v>8.0814593665987928</v>
      </c>
      <c r="AO186" s="209">
        <v>6.544667230264082</v>
      </c>
      <c r="AP186" s="209">
        <v>4.4559871491879761</v>
      </c>
      <c r="AQ186" s="209">
        <v>2.7558272416407874</v>
      </c>
      <c r="AR186" s="209">
        <v>6.2973559071108411</v>
      </c>
      <c r="AS186" s="209">
        <v>1.8159165969378961</v>
      </c>
      <c r="AT186" s="209">
        <v>3.7929514559708508</v>
      </c>
      <c r="AU186" s="209">
        <v>4.8172076981179117</v>
      </c>
      <c r="AV186" s="209">
        <v>5.8561965218695065</v>
      </c>
      <c r="AW186" s="209">
        <v>7.3725444389608867</v>
      </c>
      <c r="AX186" s="209">
        <v>4.4848531666313818</v>
      </c>
      <c r="AY186" s="209">
        <v>4.3802087501168216</v>
      </c>
      <c r="AZ186" s="209">
        <v>0.33473186739362859</v>
      </c>
      <c r="BA186" s="209">
        <v>0.73516087133414487</v>
      </c>
      <c r="BB186" s="209">
        <v>1.8998657624573099</v>
      </c>
      <c r="BC186" s="209">
        <v>2.9236772342275117</v>
      </c>
      <c r="BD186" s="209">
        <v>3.1131342384687741</v>
      </c>
      <c r="BE186" s="209">
        <v>5.565580363785557</v>
      </c>
      <c r="BF186" s="209">
        <v>2.8558054737924436</v>
      </c>
      <c r="BG186" s="209">
        <v>2.5026290348148166</v>
      </c>
      <c r="BH186" s="209">
        <v>-7.4859417526326411E-2</v>
      </c>
      <c r="BI186" s="209">
        <v>-2.3007418852975121</v>
      </c>
      <c r="BJ186" s="209">
        <v>1.8787823148006595</v>
      </c>
      <c r="BK186" s="209">
        <v>4.1638479945619764</v>
      </c>
      <c r="BL186" s="209">
        <v>9.8401216563838148</v>
      </c>
      <c r="BM186" s="209">
        <v>6.6426138401659784</v>
      </c>
      <c r="BN186" s="209">
        <v>-60.883002712367336</v>
      </c>
      <c r="BO186" s="209">
        <v>-41.838366284197512</v>
      </c>
      <c r="BP186" s="209">
        <v>-8.4448107412680855</v>
      </c>
      <c r="BQ186" s="209">
        <v>-4.8282877057332456</v>
      </c>
      <c r="BR186" s="209">
        <v>133.75528028368424</v>
      </c>
      <c r="BS186" s="209">
        <v>68.682267596986492</v>
      </c>
      <c r="BT186" s="209">
        <v>29.901981134865594</v>
      </c>
      <c r="BU186" s="209">
        <v>17.542013105662676</v>
      </c>
      <c r="BV186" s="209">
        <v>33.771043090783962</v>
      </c>
      <c r="BW186" s="209">
        <v>27.094583450742846</v>
      </c>
      <c r="BX186" s="209">
        <v>1.7665641144136259</v>
      </c>
      <c r="BY186" s="210">
        <v>1.6779226147035047</v>
      </c>
    </row>
    <row r="187" spans="1:77">
      <c r="A187" s="42"/>
      <c r="B187" s="197"/>
      <c r="C187" s="43" t="s">
        <v>174</v>
      </c>
      <c r="D187" s="200" t="s">
        <v>124</v>
      </c>
      <c r="E187" s="76"/>
      <c r="F187" s="76"/>
      <c r="G187" s="76"/>
      <c r="H187" s="76"/>
      <c r="I187" s="73">
        <v>5.5837846725121949</v>
      </c>
      <c r="J187" s="73">
        <v>9.0414714225778994</v>
      </c>
      <c r="K187" s="73">
        <v>10.426182687074785</v>
      </c>
      <c r="L187" s="73">
        <v>6.3439534901848589</v>
      </c>
      <c r="M187" s="73">
        <v>7.2211477563666904</v>
      </c>
      <c r="N187" s="73">
        <v>8.9987663796254509</v>
      </c>
      <c r="O187" s="73">
        <v>8.9160812817293191</v>
      </c>
      <c r="P187" s="73">
        <v>7.0668486219432225</v>
      </c>
      <c r="Q187" s="73">
        <v>7.4778327204355861</v>
      </c>
      <c r="R187" s="73">
        <v>3.1829731021561116</v>
      </c>
      <c r="S187" s="73">
        <v>2.3278121764922446</v>
      </c>
      <c r="T187" s="73">
        <v>3.6078210206993191</v>
      </c>
      <c r="U187" s="73">
        <v>0.74262018449707057</v>
      </c>
      <c r="V187" s="73">
        <v>5.9771324571070323</v>
      </c>
      <c r="W187" s="73">
        <v>4.4395380449076924</v>
      </c>
      <c r="X187" s="73">
        <v>0.4521993164538145</v>
      </c>
      <c r="Y187" s="73">
        <v>5.2337249051145562</v>
      </c>
      <c r="Z187" s="73">
        <v>1.9430190604170292</v>
      </c>
      <c r="AA187" s="73">
        <v>5.1831359367272967</v>
      </c>
      <c r="AB187" s="73">
        <v>7.7643891845933268</v>
      </c>
      <c r="AC187" s="73">
        <v>3.3805001303287128</v>
      </c>
      <c r="AD187" s="73">
        <v>4.7779097910498649</v>
      </c>
      <c r="AE187" s="73">
        <v>3.4396803536814247</v>
      </c>
      <c r="AF187" s="73">
        <v>4.5401413729532152</v>
      </c>
      <c r="AG187" s="73">
        <v>7.1518947785757661</v>
      </c>
      <c r="AH187" s="73">
        <v>4.4630804527098036</v>
      </c>
      <c r="AI187" s="73">
        <v>2.3628266126440707</v>
      </c>
      <c r="AJ187" s="73">
        <v>1.427229048219786</v>
      </c>
      <c r="AK187" s="73">
        <v>4.0377411778111707</v>
      </c>
      <c r="AL187" s="73">
        <v>5.4273621228532676</v>
      </c>
      <c r="AM187" s="73">
        <v>7.7118062430096188</v>
      </c>
      <c r="AN187" s="73">
        <v>8.0814593665987928</v>
      </c>
      <c r="AO187" s="73">
        <v>6.544667230264082</v>
      </c>
      <c r="AP187" s="73">
        <v>4.4559871491879761</v>
      </c>
      <c r="AQ187" s="73">
        <v>2.7558272416407874</v>
      </c>
      <c r="AR187" s="73">
        <v>6.2973559071108411</v>
      </c>
      <c r="AS187" s="73">
        <v>1.8159165969378961</v>
      </c>
      <c r="AT187" s="73">
        <v>3.7929514559708508</v>
      </c>
      <c r="AU187" s="73">
        <v>4.8172076981179117</v>
      </c>
      <c r="AV187" s="73">
        <v>5.8561965218695065</v>
      </c>
      <c r="AW187" s="73">
        <v>7.3725444389608867</v>
      </c>
      <c r="AX187" s="73">
        <v>4.4848531666313818</v>
      </c>
      <c r="AY187" s="73">
        <v>4.3802087501168216</v>
      </c>
      <c r="AZ187" s="73">
        <v>0.33473186739362859</v>
      </c>
      <c r="BA187" s="73">
        <v>0.73516087133414487</v>
      </c>
      <c r="BB187" s="73">
        <v>1.8998657624573099</v>
      </c>
      <c r="BC187" s="73">
        <v>2.9236772342275117</v>
      </c>
      <c r="BD187" s="73">
        <v>3.1131342384687741</v>
      </c>
      <c r="BE187" s="73">
        <v>5.565580363785557</v>
      </c>
      <c r="BF187" s="73">
        <v>2.8558054737924436</v>
      </c>
      <c r="BG187" s="73">
        <v>2.5026290348148166</v>
      </c>
      <c r="BH187" s="73">
        <v>-7.4859417526326411E-2</v>
      </c>
      <c r="BI187" s="73">
        <v>-2.3007418852975121</v>
      </c>
      <c r="BJ187" s="73">
        <v>1.8787823148006595</v>
      </c>
      <c r="BK187" s="73">
        <v>4.1638479945619764</v>
      </c>
      <c r="BL187" s="73">
        <v>9.8401216563838148</v>
      </c>
      <c r="BM187" s="73">
        <v>6.6426138401659784</v>
      </c>
      <c r="BN187" s="73">
        <v>-60.883002712367336</v>
      </c>
      <c r="BO187" s="73">
        <v>-41.838366284197512</v>
      </c>
      <c r="BP187" s="73">
        <v>-8.4448107412680855</v>
      </c>
      <c r="BQ187" s="73">
        <v>-4.8282877057332456</v>
      </c>
      <c r="BR187" s="73">
        <v>133.75528028368424</v>
      </c>
      <c r="BS187" s="73">
        <v>68.682267596986492</v>
      </c>
      <c r="BT187" s="73">
        <v>29.901981134865594</v>
      </c>
      <c r="BU187" s="73">
        <v>17.542013105662676</v>
      </c>
      <c r="BV187" s="73">
        <v>33.771043090783962</v>
      </c>
      <c r="BW187" s="73">
        <v>27.094583450742846</v>
      </c>
      <c r="BX187" s="73">
        <v>1.7665641144136259</v>
      </c>
      <c r="BY187" s="74">
        <v>1.6779226147035047</v>
      </c>
    </row>
    <row r="188" spans="1:77">
      <c r="A188" s="47"/>
      <c r="B188" s="197" t="s">
        <v>6</v>
      </c>
      <c r="C188" s="43"/>
      <c r="D188" s="198" t="s">
        <v>15</v>
      </c>
      <c r="E188" s="77"/>
      <c r="F188" s="77"/>
      <c r="G188" s="77"/>
      <c r="H188" s="77"/>
      <c r="I188" s="209">
        <v>18.620377448168483</v>
      </c>
      <c r="J188" s="209">
        <v>20.241198401005846</v>
      </c>
      <c r="K188" s="209">
        <v>18.09531398341224</v>
      </c>
      <c r="L188" s="209">
        <v>5.5655428537639011</v>
      </c>
      <c r="M188" s="209">
        <v>12.415154881691222</v>
      </c>
      <c r="N188" s="209">
        <v>7.9710444846285498</v>
      </c>
      <c r="O188" s="209">
        <v>25.237141220863109</v>
      </c>
      <c r="P188" s="209">
        <v>13.223503041494595</v>
      </c>
      <c r="Q188" s="209">
        <v>7.4399326690612497</v>
      </c>
      <c r="R188" s="209">
        <v>5.1134261960905576</v>
      </c>
      <c r="S188" s="209">
        <v>0.38354994535458786</v>
      </c>
      <c r="T188" s="209">
        <v>-3.0963509687738053</v>
      </c>
      <c r="U188" s="209">
        <v>-5.703624719594643</v>
      </c>
      <c r="V188" s="209">
        <v>-8.6539963010408769</v>
      </c>
      <c r="W188" s="209">
        <v>-15.191634803600635</v>
      </c>
      <c r="X188" s="209">
        <v>-4.2716729204880579</v>
      </c>
      <c r="Y188" s="209">
        <v>5.7350345628438504</v>
      </c>
      <c r="Z188" s="209">
        <v>16.757735603545427</v>
      </c>
      <c r="AA188" s="209">
        <v>24.164111769941243</v>
      </c>
      <c r="AB188" s="209">
        <v>19.313516410849104</v>
      </c>
      <c r="AC188" s="209">
        <v>16.041989800017944</v>
      </c>
      <c r="AD188" s="209">
        <v>8.2123930866669639</v>
      </c>
      <c r="AE188" s="209">
        <v>10.11479105628321</v>
      </c>
      <c r="AF188" s="209">
        <v>8.0557584897469354</v>
      </c>
      <c r="AG188" s="209">
        <v>2.9873322117923493</v>
      </c>
      <c r="AH188" s="209">
        <v>0.99460006282477309</v>
      </c>
      <c r="AI188" s="209">
        <v>-1.6026916081807343</v>
      </c>
      <c r="AJ188" s="209">
        <v>2.7913709864898664</v>
      </c>
      <c r="AK188" s="209">
        <v>6.4709058693662911</v>
      </c>
      <c r="AL188" s="209">
        <v>9.0768071516259141</v>
      </c>
      <c r="AM188" s="209">
        <v>11.918402718143753</v>
      </c>
      <c r="AN188" s="209">
        <v>7.9265667718952955</v>
      </c>
      <c r="AO188" s="209">
        <v>9.2047979336131931</v>
      </c>
      <c r="AP188" s="209">
        <v>9.2248103729911435</v>
      </c>
      <c r="AQ188" s="209">
        <v>2.5602405141302427</v>
      </c>
      <c r="AR188" s="209">
        <v>5.3174602001757876</v>
      </c>
      <c r="AS188" s="209">
        <v>0.38605501523527153</v>
      </c>
      <c r="AT188" s="209">
        <v>-0.79456882883808078</v>
      </c>
      <c r="AU188" s="209">
        <v>4.1549320104306275</v>
      </c>
      <c r="AV188" s="209">
        <v>1.4399492019195037</v>
      </c>
      <c r="AW188" s="209">
        <v>0.33657124470121857</v>
      </c>
      <c r="AX188" s="209">
        <v>0.84217905136780757</v>
      </c>
      <c r="AY188" s="209">
        <v>-0.84320824245193648</v>
      </c>
      <c r="AZ188" s="209">
        <v>-2.6556888658068516</v>
      </c>
      <c r="BA188" s="209">
        <v>-1.3805199899146601</v>
      </c>
      <c r="BB188" s="209">
        <v>5.0839099129944998E-2</v>
      </c>
      <c r="BC188" s="209">
        <v>-2.9004943918722716</v>
      </c>
      <c r="BD188" s="209">
        <v>3.1515513806783275</v>
      </c>
      <c r="BE188" s="209">
        <v>0.77447831144057488</v>
      </c>
      <c r="BF188" s="209">
        <v>2.7130968008048768</v>
      </c>
      <c r="BG188" s="209">
        <v>6.8868464618264227</v>
      </c>
      <c r="BH188" s="209">
        <v>3.641350882306881</v>
      </c>
      <c r="BI188" s="209">
        <v>3.252032518779032</v>
      </c>
      <c r="BJ188" s="209">
        <v>2.7043287611340503</v>
      </c>
      <c r="BK188" s="209">
        <v>-1.2677642039668626</v>
      </c>
      <c r="BL188" s="209">
        <v>-0.60517604745813003</v>
      </c>
      <c r="BM188" s="209">
        <v>0.8528573836056097</v>
      </c>
      <c r="BN188" s="209">
        <v>-5.619241757855022</v>
      </c>
      <c r="BO188" s="209">
        <v>-1.9190434940265106</v>
      </c>
      <c r="BP188" s="209">
        <v>-3.3850269525171655</v>
      </c>
      <c r="BQ188" s="209">
        <v>2.8637799461371998</v>
      </c>
      <c r="BR188" s="209">
        <v>10.904331723204422</v>
      </c>
      <c r="BS188" s="209">
        <v>13.52851313875982</v>
      </c>
      <c r="BT188" s="209">
        <v>19.220429995896723</v>
      </c>
      <c r="BU188" s="209">
        <v>21.227659033465713</v>
      </c>
      <c r="BV188" s="209">
        <v>18.133032999286129</v>
      </c>
      <c r="BW188" s="209">
        <v>14.007446072439961</v>
      </c>
      <c r="BX188" s="209">
        <v>4.7947769387515393</v>
      </c>
      <c r="BY188" s="210">
        <v>3.2074078965953277</v>
      </c>
    </row>
    <row r="189" spans="1:77">
      <c r="A189" s="47"/>
      <c r="B189" s="197"/>
      <c r="C189" s="43" t="s">
        <v>175</v>
      </c>
      <c r="D189" s="200" t="s">
        <v>15</v>
      </c>
      <c r="E189" s="77"/>
      <c r="F189" s="77"/>
      <c r="G189" s="77"/>
      <c r="H189" s="77"/>
      <c r="I189" s="73">
        <v>18.620377448168483</v>
      </c>
      <c r="J189" s="73">
        <v>20.241198401005846</v>
      </c>
      <c r="K189" s="73">
        <v>18.09531398341224</v>
      </c>
      <c r="L189" s="73">
        <v>5.5655428537639011</v>
      </c>
      <c r="M189" s="73">
        <v>12.415154881691222</v>
      </c>
      <c r="N189" s="73">
        <v>7.9710444846285498</v>
      </c>
      <c r="O189" s="73">
        <v>25.237141220863109</v>
      </c>
      <c r="P189" s="73">
        <v>13.223503041494595</v>
      </c>
      <c r="Q189" s="73">
        <v>7.4399326690612497</v>
      </c>
      <c r="R189" s="73">
        <v>5.1134261960905576</v>
      </c>
      <c r="S189" s="73">
        <v>0.38354994535458786</v>
      </c>
      <c r="T189" s="73">
        <v>-3.0963509687738053</v>
      </c>
      <c r="U189" s="73">
        <v>-5.703624719594643</v>
      </c>
      <c r="V189" s="73">
        <v>-8.6539963010408769</v>
      </c>
      <c r="W189" s="73">
        <v>-15.191634803600635</v>
      </c>
      <c r="X189" s="73">
        <v>-4.2716729204880579</v>
      </c>
      <c r="Y189" s="73">
        <v>5.7350345628438504</v>
      </c>
      <c r="Z189" s="73">
        <v>16.757735603545427</v>
      </c>
      <c r="AA189" s="73">
        <v>24.164111769941243</v>
      </c>
      <c r="AB189" s="73">
        <v>19.313516410849104</v>
      </c>
      <c r="AC189" s="73">
        <v>16.041989800017944</v>
      </c>
      <c r="AD189" s="73">
        <v>8.2123930866669639</v>
      </c>
      <c r="AE189" s="73">
        <v>10.11479105628321</v>
      </c>
      <c r="AF189" s="73">
        <v>8.0557584897469354</v>
      </c>
      <c r="AG189" s="73">
        <v>2.9873322117923493</v>
      </c>
      <c r="AH189" s="73">
        <v>0.99460006282477309</v>
      </c>
      <c r="AI189" s="73">
        <v>-1.6026916081807343</v>
      </c>
      <c r="AJ189" s="73">
        <v>2.7913709864898664</v>
      </c>
      <c r="AK189" s="73">
        <v>6.4709058693662911</v>
      </c>
      <c r="AL189" s="73">
        <v>9.0768071516259141</v>
      </c>
      <c r="AM189" s="73">
        <v>11.918402718143753</v>
      </c>
      <c r="AN189" s="73">
        <v>7.9265667718952955</v>
      </c>
      <c r="AO189" s="73">
        <v>9.2047979336131931</v>
      </c>
      <c r="AP189" s="73">
        <v>9.2248103729911435</v>
      </c>
      <c r="AQ189" s="73">
        <v>2.5602405141302427</v>
      </c>
      <c r="AR189" s="73">
        <v>5.3174602001757876</v>
      </c>
      <c r="AS189" s="73">
        <v>0.38605501523527153</v>
      </c>
      <c r="AT189" s="73">
        <v>-0.79456882883808078</v>
      </c>
      <c r="AU189" s="73">
        <v>4.1549320104306275</v>
      </c>
      <c r="AV189" s="73">
        <v>1.4399492019195037</v>
      </c>
      <c r="AW189" s="73">
        <v>0.33657124470121857</v>
      </c>
      <c r="AX189" s="73">
        <v>0.84217905136780757</v>
      </c>
      <c r="AY189" s="73">
        <v>-0.84320824245193648</v>
      </c>
      <c r="AZ189" s="73">
        <v>-2.6556888658068516</v>
      </c>
      <c r="BA189" s="73">
        <v>-1.3805199899146601</v>
      </c>
      <c r="BB189" s="73">
        <v>5.0839099129944998E-2</v>
      </c>
      <c r="BC189" s="73">
        <v>-2.9004943918722716</v>
      </c>
      <c r="BD189" s="73">
        <v>3.1515513806783275</v>
      </c>
      <c r="BE189" s="73">
        <v>0.77447831144057488</v>
      </c>
      <c r="BF189" s="73">
        <v>2.7130968008048768</v>
      </c>
      <c r="BG189" s="73">
        <v>6.8868464618264227</v>
      </c>
      <c r="BH189" s="73">
        <v>3.641350882306881</v>
      </c>
      <c r="BI189" s="73">
        <v>3.252032518779032</v>
      </c>
      <c r="BJ189" s="73">
        <v>2.7043287611340503</v>
      </c>
      <c r="BK189" s="73">
        <v>-1.2677642039668626</v>
      </c>
      <c r="BL189" s="73">
        <v>-0.60517604745813003</v>
      </c>
      <c r="BM189" s="73">
        <v>0.8528573836056097</v>
      </c>
      <c r="BN189" s="73">
        <v>-5.619241757855022</v>
      </c>
      <c r="BO189" s="73">
        <v>-1.9190434940265106</v>
      </c>
      <c r="BP189" s="73">
        <v>-3.3850269525171655</v>
      </c>
      <c r="BQ189" s="73">
        <v>2.8637799461371998</v>
      </c>
      <c r="BR189" s="73">
        <v>10.904331723204422</v>
      </c>
      <c r="BS189" s="73">
        <v>13.52851313875982</v>
      </c>
      <c r="BT189" s="73">
        <v>19.220429995896723</v>
      </c>
      <c r="BU189" s="73">
        <v>21.227659033465713</v>
      </c>
      <c r="BV189" s="73">
        <v>18.133032999286129</v>
      </c>
      <c r="BW189" s="73">
        <v>14.007446072439961</v>
      </c>
      <c r="BX189" s="73">
        <v>4.7947769387515393</v>
      </c>
      <c r="BY189" s="74">
        <v>3.2074078965953277</v>
      </c>
    </row>
    <row r="190" spans="1:77">
      <c r="A190" s="46"/>
      <c r="B190" s="203" t="s">
        <v>7</v>
      </c>
      <c r="C190" s="43"/>
      <c r="D190" s="198" t="s">
        <v>16</v>
      </c>
      <c r="E190" s="72"/>
      <c r="F190" s="72"/>
      <c r="G190" s="72"/>
      <c r="H190" s="72"/>
      <c r="I190" s="209">
        <v>10.316648274187969</v>
      </c>
      <c r="J190" s="209">
        <v>4.0146051133650928</v>
      </c>
      <c r="K190" s="209">
        <v>3.1280041616099226</v>
      </c>
      <c r="L190" s="209">
        <v>8.9445871398957877</v>
      </c>
      <c r="M190" s="209">
        <v>8.5326682176767719</v>
      </c>
      <c r="N190" s="209">
        <v>16.339637443129234</v>
      </c>
      <c r="O190" s="209">
        <v>13.26454485406299</v>
      </c>
      <c r="P190" s="209">
        <v>17.04033306148483</v>
      </c>
      <c r="Q190" s="209">
        <v>11.765282266520231</v>
      </c>
      <c r="R190" s="209">
        <v>6.0313738759123652</v>
      </c>
      <c r="S190" s="209">
        <v>10.566424761468824</v>
      </c>
      <c r="T190" s="209">
        <v>12.066483265868058</v>
      </c>
      <c r="U190" s="209">
        <v>7.0804072035024745</v>
      </c>
      <c r="V190" s="209">
        <v>5.7675875954938789</v>
      </c>
      <c r="W190" s="209">
        <v>4.1416768675051969</v>
      </c>
      <c r="X190" s="209">
        <v>-2.479492196949252</v>
      </c>
      <c r="Y190" s="209">
        <v>-3.017601078969335</v>
      </c>
      <c r="Z190" s="209">
        <v>5.6481489171984975</v>
      </c>
      <c r="AA190" s="209">
        <v>6.8772823346705536</v>
      </c>
      <c r="AB190" s="209">
        <v>9.4137841747680966</v>
      </c>
      <c r="AC190" s="209">
        <v>13.394853602491878</v>
      </c>
      <c r="AD190" s="209">
        <v>10.923489282190133</v>
      </c>
      <c r="AE190" s="209">
        <v>9.2710668692160141</v>
      </c>
      <c r="AF190" s="209">
        <v>10.358646163819586</v>
      </c>
      <c r="AG190" s="209">
        <v>8.6551456111820073</v>
      </c>
      <c r="AH190" s="209">
        <v>9.3215322437791031</v>
      </c>
      <c r="AI190" s="209">
        <v>6.8732436518174751</v>
      </c>
      <c r="AJ190" s="209">
        <v>5.566589823385641</v>
      </c>
      <c r="AK190" s="209">
        <v>9.8695388826207449</v>
      </c>
      <c r="AL190" s="209">
        <v>8.6948331579516918</v>
      </c>
      <c r="AM190" s="209">
        <v>7.446583872787599</v>
      </c>
      <c r="AN190" s="209">
        <v>11.959698175252868</v>
      </c>
      <c r="AO190" s="209">
        <v>9.2129078113900817</v>
      </c>
      <c r="AP190" s="209">
        <v>10.362493587585405</v>
      </c>
      <c r="AQ190" s="209">
        <v>13.522959222211909</v>
      </c>
      <c r="AR190" s="209">
        <v>7.9725873663902149</v>
      </c>
      <c r="AS190" s="209">
        <v>10.99513152571005</v>
      </c>
      <c r="AT190" s="209">
        <v>8.7398375550066305</v>
      </c>
      <c r="AU190" s="209">
        <v>8.4339794614095354</v>
      </c>
      <c r="AV190" s="209">
        <v>3.8692642375035291</v>
      </c>
      <c r="AW190" s="209">
        <v>2.3179038683623219</v>
      </c>
      <c r="AX190" s="209">
        <v>1.4448776456162875</v>
      </c>
      <c r="AY190" s="209">
        <v>2.3643614823301675</v>
      </c>
      <c r="AZ190" s="209">
        <v>5.7626791975809795</v>
      </c>
      <c r="BA190" s="209">
        <v>2.4144119994384852</v>
      </c>
      <c r="BB190" s="209">
        <v>7.3828622773281012</v>
      </c>
      <c r="BC190" s="209">
        <v>4.4997903827288326</v>
      </c>
      <c r="BD190" s="209">
        <v>7.2495609540428774</v>
      </c>
      <c r="BE190" s="209">
        <v>3.6392583334728954</v>
      </c>
      <c r="BF190" s="209">
        <v>4.2333444606693433</v>
      </c>
      <c r="BG190" s="209">
        <v>4.5047200043245539</v>
      </c>
      <c r="BH190" s="209">
        <v>2.6089849026580652</v>
      </c>
      <c r="BI190" s="209">
        <v>6.7164808231942885</v>
      </c>
      <c r="BJ190" s="209">
        <v>4.9972012896286628</v>
      </c>
      <c r="BK190" s="209">
        <v>8.5242251449942898</v>
      </c>
      <c r="BL190" s="209">
        <v>4.8955379785418529</v>
      </c>
      <c r="BM190" s="209">
        <v>2.4800147137985533</v>
      </c>
      <c r="BN190" s="209">
        <v>1.0954001627365528</v>
      </c>
      <c r="BO190" s="209">
        <v>2.0862605381584416</v>
      </c>
      <c r="BP190" s="209">
        <v>3.2669268913730036</v>
      </c>
      <c r="BQ190" s="209">
        <v>4.9770031667320467</v>
      </c>
      <c r="BR190" s="209">
        <v>3.4501152701192694</v>
      </c>
      <c r="BS190" s="209">
        <v>2.2231593238335847</v>
      </c>
      <c r="BT190" s="209">
        <v>4.1890419669776975</v>
      </c>
      <c r="BU190" s="209">
        <v>-3.1000045109929175</v>
      </c>
      <c r="BV190" s="209">
        <v>11.306641967598381</v>
      </c>
      <c r="BW190" s="209">
        <v>9.2882545096741183</v>
      </c>
      <c r="BX190" s="209">
        <v>8.3223305120386613</v>
      </c>
      <c r="BY190" s="210">
        <v>22.842066793169693</v>
      </c>
    </row>
    <row r="191" spans="1:77">
      <c r="A191" s="46"/>
      <c r="B191" s="203"/>
      <c r="C191" s="43" t="s">
        <v>176</v>
      </c>
      <c r="D191" s="200" t="s">
        <v>16</v>
      </c>
      <c r="E191" s="72"/>
      <c r="F191" s="72"/>
      <c r="G191" s="72"/>
      <c r="H191" s="72"/>
      <c r="I191" s="73">
        <v>10.316648274187969</v>
      </c>
      <c r="J191" s="73">
        <v>4.0146051133650928</v>
      </c>
      <c r="K191" s="73">
        <v>3.1280041616099226</v>
      </c>
      <c r="L191" s="73">
        <v>8.9445871398957877</v>
      </c>
      <c r="M191" s="73">
        <v>8.5326682176767719</v>
      </c>
      <c r="N191" s="73">
        <v>16.339637443129234</v>
      </c>
      <c r="O191" s="73">
        <v>13.26454485406299</v>
      </c>
      <c r="P191" s="73">
        <v>17.04033306148483</v>
      </c>
      <c r="Q191" s="73">
        <v>11.765282266520231</v>
      </c>
      <c r="R191" s="73">
        <v>6.0313738759123652</v>
      </c>
      <c r="S191" s="73">
        <v>10.566424761468824</v>
      </c>
      <c r="T191" s="73">
        <v>12.066483265868058</v>
      </c>
      <c r="U191" s="73">
        <v>7.0804072035024745</v>
      </c>
      <c r="V191" s="73">
        <v>5.7675875954938789</v>
      </c>
      <c r="W191" s="73">
        <v>4.1416768675051969</v>
      </c>
      <c r="X191" s="73">
        <v>-2.479492196949252</v>
      </c>
      <c r="Y191" s="73">
        <v>-3.017601078969335</v>
      </c>
      <c r="Z191" s="73">
        <v>5.6481489171984975</v>
      </c>
      <c r="AA191" s="73">
        <v>6.8772823346705536</v>
      </c>
      <c r="AB191" s="73">
        <v>9.4137841747680966</v>
      </c>
      <c r="AC191" s="73">
        <v>13.394853602491878</v>
      </c>
      <c r="AD191" s="73">
        <v>10.923489282190133</v>
      </c>
      <c r="AE191" s="73">
        <v>9.2710668692160141</v>
      </c>
      <c r="AF191" s="73">
        <v>10.358646163819586</v>
      </c>
      <c r="AG191" s="73">
        <v>8.6551456111820073</v>
      </c>
      <c r="AH191" s="73">
        <v>9.3215322437791031</v>
      </c>
      <c r="AI191" s="73">
        <v>6.8732436518174751</v>
      </c>
      <c r="AJ191" s="73">
        <v>5.566589823385641</v>
      </c>
      <c r="AK191" s="73">
        <v>9.8695388826207449</v>
      </c>
      <c r="AL191" s="73">
        <v>8.6948331579516918</v>
      </c>
      <c r="AM191" s="73">
        <v>7.446583872787599</v>
      </c>
      <c r="AN191" s="73">
        <v>11.959698175252868</v>
      </c>
      <c r="AO191" s="73">
        <v>9.2129078113900817</v>
      </c>
      <c r="AP191" s="73">
        <v>10.362493587585405</v>
      </c>
      <c r="AQ191" s="73">
        <v>13.522959222211909</v>
      </c>
      <c r="AR191" s="73">
        <v>7.9725873663902149</v>
      </c>
      <c r="AS191" s="73">
        <v>10.99513152571005</v>
      </c>
      <c r="AT191" s="73">
        <v>8.7398375550066305</v>
      </c>
      <c r="AU191" s="73">
        <v>8.4339794614095354</v>
      </c>
      <c r="AV191" s="73">
        <v>3.8692642375035291</v>
      </c>
      <c r="AW191" s="73">
        <v>2.3179038683623219</v>
      </c>
      <c r="AX191" s="73">
        <v>1.4448776456162875</v>
      </c>
      <c r="AY191" s="73">
        <v>2.3643614823301675</v>
      </c>
      <c r="AZ191" s="73">
        <v>5.7626791975809795</v>
      </c>
      <c r="BA191" s="73">
        <v>2.4144119994384852</v>
      </c>
      <c r="BB191" s="73">
        <v>7.3828622773281012</v>
      </c>
      <c r="BC191" s="73">
        <v>4.4997903827288326</v>
      </c>
      <c r="BD191" s="73">
        <v>7.2495609540428774</v>
      </c>
      <c r="BE191" s="73">
        <v>3.6392583334728954</v>
      </c>
      <c r="BF191" s="73">
        <v>4.2333444606693433</v>
      </c>
      <c r="BG191" s="73">
        <v>4.5047200043245539</v>
      </c>
      <c r="BH191" s="73">
        <v>2.6089849026580652</v>
      </c>
      <c r="BI191" s="73">
        <v>6.7164808231942885</v>
      </c>
      <c r="BJ191" s="73">
        <v>4.9972012896286628</v>
      </c>
      <c r="BK191" s="73">
        <v>8.5242251449942898</v>
      </c>
      <c r="BL191" s="73">
        <v>4.8955379785418529</v>
      </c>
      <c r="BM191" s="73">
        <v>2.4800147137985533</v>
      </c>
      <c r="BN191" s="73">
        <v>1.0954001627365528</v>
      </c>
      <c r="BO191" s="73">
        <v>2.0862605381584416</v>
      </c>
      <c r="BP191" s="73">
        <v>3.2669268913730036</v>
      </c>
      <c r="BQ191" s="73">
        <v>4.9770031667320467</v>
      </c>
      <c r="BR191" s="73">
        <v>3.4501152701192694</v>
      </c>
      <c r="BS191" s="73">
        <v>2.2231593238335847</v>
      </c>
      <c r="BT191" s="73">
        <v>4.1890419669776975</v>
      </c>
      <c r="BU191" s="73">
        <v>-3.1000045109929175</v>
      </c>
      <c r="BV191" s="73">
        <v>11.306641967598381</v>
      </c>
      <c r="BW191" s="73">
        <v>9.2882545096741183</v>
      </c>
      <c r="BX191" s="73">
        <v>8.3223305120386613</v>
      </c>
      <c r="BY191" s="74">
        <v>22.842066793169693</v>
      </c>
    </row>
    <row r="192" spans="1:77">
      <c r="A192" s="42"/>
      <c r="B192" s="203" t="s">
        <v>8</v>
      </c>
      <c r="C192" s="43"/>
      <c r="D192" s="198" t="s">
        <v>17</v>
      </c>
      <c r="E192" s="76"/>
      <c r="F192" s="76"/>
      <c r="G192" s="76"/>
      <c r="H192" s="76"/>
      <c r="I192" s="209">
        <v>3.4959720656815279</v>
      </c>
      <c r="J192" s="209">
        <v>3.8470733918915414</v>
      </c>
      <c r="K192" s="209">
        <v>4.3702235646921253</v>
      </c>
      <c r="L192" s="209">
        <v>4.4529636451130727</v>
      </c>
      <c r="M192" s="209">
        <v>4.246415877545644</v>
      </c>
      <c r="N192" s="209">
        <v>3.9269644683269007</v>
      </c>
      <c r="O192" s="209">
        <v>3.5732715875566328</v>
      </c>
      <c r="P192" s="209">
        <v>3.2735511448180006</v>
      </c>
      <c r="Q192" s="209">
        <v>2.5861068592353291</v>
      </c>
      <c r="R192" s="209">
        <v>2.6846442296654516</v>
      </c>
      <c r="S192" s="209">
        <v>2.8392704587207191</v>
      </c>
      <c r="T192" s="209">
        <v>2.993094682226328</v>
      </c>
      <c r="U192" s="209">
        <v>3.6537948637192557</v>
      </c>
      <c r="V192" s="209">
        <v>3.7934589293491427</v>
      </c>
      <c r="W192" s="209">
        <v>3.8371885753943644</v>
      </c>
      <c r="X192" s="209">
        <v>4.0330245055892675</v>
      </c>
      <c r="Y192" s="209">
        <v>3.8723325790602985</v>
      </c>
      <c r="Z192" s="209">
        <v>3.6560502623156594</v>
      </c>
      <c r="AA192" s="209">
        <v>3.6008817001670366</v>
      </c>
      <c r="AB192" s="209">
        <v>3.1647601807003554</v>
      </c>
      <c r="AC192" s="209">
        <v>2.8853658782506955</v>
      </c>
      <c r="AD192" s="209">
        <v>2.7693552368401839</v>
      </c>
      <c r="AE192" s="209">
        <v>2.7109097512011431</v>
      </c>
      <c r="AF192" s="209">
        <v>2.9530865941997035</v>
      </c>
      <c r="AG192" s="209">
        <v>3.0293513036883297</v>
      </c>
      <c r="AH192" s="209">
        <v>3.1068353634571082</v>
      </c>
      <c r="AI192" s="209">
        <v>3.2905798869446272</v>
      </c>
      <c r="AJ192" s="209">
        <v>3.232772406300171</v>
      </c>
      <c r="AK192" s="209">
        <v>3.1917706083349486</v>
      </c>
      <c r="AL192" s="209">
        <v>3.3080437091781505</v>
      </c>
      <c r="AM192" s="209">
        <v>3.1526762579398024</v>
      </c>
      <c r="AN192" s="209">
        <v>3.2200903334293542</v>
      </c>
      <c r="AO192" s="209">
        <v>3.2359809768617964</v>
      </c>
      <c r="AP192" s="209">
        <v>3.0383637403100181</v>
      </c>
      <c r="AQ192" s="209">
        <v>3.0933785734624593</v>
      </c>
      <c r="AR192" s="209">
        <v>3.0627788846650219</v>
      </c>
      <c r="AS192" s="209">
        <v>2.9764427275158738</v>
      </c>
      <c r="AT192" s="209">
        <v>3.0729536672604354</v>
      </c>
      <c r="AU192" s="209">
        <v>3.1211453447642015</v>
      </c>
      <c r="AV192" s="209">
        <v>3.5946845036791188</v>
      </c>
      <c r="AW192" s="209">
        <v>3.4132955284670032</v>
      </c>
      <c r="AX192" s="209">
        <v>3.7896454498327614</v>
      </c>
      <c r="AY192" s="209">
        <v>3.623861678291874</v>
      </c>
      <c r="AZ192" s="209">
        <v>3.2928586222462854</v>
      </c>
      <c r="BA192" s="209">
        <v>3.248848816604692</v>
      </c>
      <c r="BB192" s="209">
        <v>2.8145843410186728</v>
      </c>
      <c r="BC192" s="209">
        <v>2.9404236143123086</v>
      </c>
      <c r="BD192" s="209">
        <v>3.2027417661262234</v>
      </c>
      <c r="BE192" s="209">
        <v>3.3143179896649428</v>
      </c>
      <c r="BF192" s="209">
        <v>3.9276116795603997</v>
      </c>
      <c r="BG192" s="209">
        <v>4.448190025488401</v>
      </c>
      <c r="BH192" s="209">
        <v>4.1565817650144083</v>
      </c>
      <c r="BI192" s="209">
        <v>4.3581819693330033</v>
      </c>
      <c r="BJ192" s="209">
        <v>3.7345002965650735</v>
      </c>
      <c r="BK192" s="209">
        <v>2.8267718337796168</v>
      </c>
      <c r="BL192" s="209">
        <v>2.1228000303268715</v>
      </c>
      <c r="BM192" s="209">
        <v>1.9855467397105144</v>
      </c>
      <c r="BN192" s="209">
        <v>0.62857765589501469</v>
      </c>
      <c r="BO192" s="209">
        <v>1.3407436163723503</v>
      </c>
      <c r="BP192" s="209">
        <v>1.8181756053530194</v>
      </c>
      <c r="BQ192" s="209">
        <v>2.1683347802458997</v>
      </c>
      <c r="BR192" s="209">
        <v>3.6132140361383449</v>
      </c>
      <c r="BS192" s="209">
        <v>2.8727116035822888</v>
      </c>
      <c r="BT192" s="209">
        <v>2.5525904882456558</v>
      </c>
      <c r="BU192" s="209">
        <v>2.3023834201134861</v>
      </c>
      <c r="BV192" s="209">
        <v>1.9770142494471372</v>
      </c>
      <c r="BW192" s="209">
        <v>1.9853117768593052</v>
      </c>
      <c r="BX192" s="209">
        <v>1.7230195712535306</v>
      </c>
      <c r="BY192" s="210">
        <v>1.890562661820951</v>
      </c>
    </row>
    <row r="193" spans="1:77">
      <c r="A193" s="42"/>
      <c r="B193" s="203"/>
      <c r="C193" s="43" t="s">
        <v>104</v>
      </c>
      <c r="D193" s="200" t="s">
        <v>17</v>
      </c>
      <c r="E193" s="76"/>
      <c r="F193" s="76"/>
      <c r="G193" s="76"/>
      <c r="H193" s="76"/>
      <c r="I193" s="73">
        <v>3.4959720656815279</v>
      </c>
      <c r="J193" s="73">
        <v>3.8470733918915414</v>
      </c>
      <c r="K193" s="73">
        <v>4.3702235646921253</v>
      </c>
      <c r="L193" s="73">
        <v>4.4529636451130727</v>
      </c>
      <c r="M193" s="73">
        <v>4.246415877545644</v>
      </c>
      <c r="N193" s="73">
        <v>3.9269644683269007</v>
      </c>
      <c r="O193" s="73">
        <v>3.5732715875566328</v>
      </c>
      <c r="P193" s="73">
        <v>3.2735511448180006</v>
      </c>
      <c r="Q193" s="73">
        <v>2.5861068592353291</v>
      </c>
      <c r="R193" s="73">
        <v>2.6846442296654516</v>
      </c>
      <c r="S193" s="73">
        <v>2.8392704587207191</v>
      </c>
      <c r="T193" s="73">
        <v>2.993094682226328</v>
      </c>
      <c r="U193" s="73">
        <v>3.6537948637192557</v>
      </c>
      <c r="V193" s="73">
        <v>3.7934589293491427</v>
      </c>
      <c r="W193" s="73">
        <v>3.8371885753943644</v>
      </c>
      <c r="X193" s="73">
        <v>4.0330245055892675</v>
      </c>
      <c r="Y193" s="73">
        <v>3.8723325790602985</v>
      </c>
      <c r="Z193" s="73">
        <v>3.6560502623156594</v>
      </c>
      <c r="AA193" s="73">
        <v>3.6008817001670366</v>
      </c>
      <c r="AB193" s="73">
        <v>3.1647601807003554</v>
      </c>
      <c r="AC193" s="73">
        <v>2.8853658782506955</v>
      </c>
      <c r="AD193" s="73">
        <v>2.7693552368401839</v>
      </c>
      <c r="AE193" s="73">
        <v>2.7109097512011431</v>
      </c>
      <c r="AF193" s="73">
        <v>2.9530865941997035</v>
      </c>
      <c r="AG193" s="73">
        <v>3.0293513036883297</v>
      </c>
      <c r="AH193" s="73">
        <v>3.1068353634571082</v>
      </c>
      <c r="AI193" s="73">
        <v>3.2905798869446272</v>
      </c>
      <c r="AJ193" s="73">
        <v>3.232772406300171</v>
      </c>
      <c r="AK193" s="73">
        <v>3.1917706083349486</v>
      </c>
      <c r="AL193" s="73">
        <v>3.3080437091781505</v>
      </c>
      <c r="AM193" s="73">
        <v>3.1526762579398024</v>
      </c>
      <c r="AN193" s="73">
        <v>3.2200903334293542</v>
      </c>
      <c r="AO193" s="73">
        <v>3.2359809768617964</v>
      </c>
      <c r="AP193" s="73">
        <v>3.0383637403100181</v>
      </c>
      <c r="AQ193" s="73">
        <v>3.0933785734624593</v>
      </c>
      <c r="AR193" s="73">
        <v>3.0627788846650219</v>
      </c>
      <c r="AS193" s="73">
        <v>2.9764427275158738</v>
      </c>
      <c r="AT193" s="73">
        <v>3.0729536672604354</v>
      </c>
      <c r="AU193" s="73">
        <v>3.1211453447642015</v>
      </c>
      <c r="AV193" s="73">
        <v>3.5946845036791188</v>
      </c>
      <c r="AW193" s="73">
        <v>3.4132955284670032</v>
      </c>
      <c r="AX193" s="73">
        <v>3.7896454498327614</v>
      </c>
      <c r="AY193" s="73">
        <v>3.623861678291874</v>
      </c>
      <c r="AZ193" s="73">
        <v>3.2928586222462854</v>
      </c>
      <c r="BA193" s="73">
        <v>3.248848816604692</v>
      </c>
      <c r="BB193" s="73">
        <v>2.8145843410186728</v>
      </c>
      <c r="BC193" s="73">
        <v>2.9404236143123086</v>
      </c>
      <c r="BD193" s="73">
        <v>3.2027417661262234</v>
      </c>
      <c r="BE193" s="73">
        <v>3.3143179896649428</v>
      </c>
      <c r="BF193" s="73">
        <v>3.9276116795603997</v>
      </c>
      <c r="BG193" s="73">
        <v>4.448190025488401</v>
      </c>
      <c r="BH193" s="73">
        <v>4.1565817650144083</v>
      </c>
      <c r="BI193" s="73">
        <v>4.3581819693330033</v>
      </c>
      <c r="BJ193" s="73">
        <v>3.7345002965650735</v>
      </c>
      <c r="BK193" s="73">
        <v>2.8267718337796168</v>
      </c>
      <c r="BL193" s="73">
        <v>2.1228000303268715</v>
      </c>
      <c r="BM193" s="73">
        <v>1.9855467397105144</v>
      </c>
      <c r="BN193" s="73">
        <v>0.62857765589501469</v>
      </c>
      <c r="BO193" s="73">
        <v>1.3407436163723503</v>
      </c>
      <c r="BP193" s="73">
        <v>1.8181756053530194</v>
      </c>
      <c r="BQ193" s="73">
        <v>2.1683347802458997</v>
      </c>
      <c r="BR193" s="73">
        <v>3.6132140361383449</v>
      </c>
      <c r="BS193" s="73">
        <v>2.8727116035822888</v>
      </c>
      <c r="BT193" s="73">
        <v>2.5525904882456558</v>
      </c>
      <c r="BU193" s="73">
        <v>2.3023834201134861</v>
      </c>
      <c r="BV193" s="73">
        <v>1.9770142494471372</v>
      </c>
      <c r="BW193" s="73">
        <v>1.9853117768593052</v>
      </c>
      <c r="BX193" s="73">
        <v>1.7230195712535306</v>
      </c>
      <c r="BY193" s="74">
        <v>1.890562661820951</v>
      </c>
    </row>
    <row r="194" spans="1:77" ht="24">
      <c r="A194" s="42"/>
      <c r="B194" s="203" t="s">
        <v>156</v>
      </c>
      <c r="C194" s="43"/>
      <c r="D194" s="198" t="s">
        <v>18</v>
      </c>
      <c r="E194" s="76"/>
      <c r="F194" s="76"/>
      <c r="G194" s="76"/>
      <c r="H194" s="76"/>
      <c r="I194" s="209">
        <v>7.1014747053824294</v>
      </c>
      <c r="J194" s="209">
        <v>6.7535681543391775</v>
      </c>
      <c r="K194" s="209">
        <v>7.4324257458622895</v>
      </c>
      <c r="L194" s="209">
        <v>6.8571036736754536</v>
      </c>
      <c r="M194" s="209">
        <v>7.0232330768312181</v>
      </c>
      <c r="N194" s="209">
        <v>6.6178089915182028</v>
      </c>
      <c r="O194" s="209">
        <v>7.3974453038195236</v>
      </c>
      <c r="P194" s="209">
        <v>6.520107206703841</v>
      </c>
      <c r="Q194" s="209">
        <v>4.8926105156677835</v>
      </c>
      <c r="R194" s="209">
        <v>4.0025923248877149</v>
      </c>
      <c r="S194" s="209">
        <v>2.9859414689375114</v>
      </c>
      <c r="T194" s="209">
        <v>3.3227649751173232</v>
      </c>
      <c r="U194" s="209">
        <v>2.6799761432833265</v>
      </c>
      <c r="V194" s="209">
        <v>3.8567627813895342</v>
      </c>
      <c r="W194" s="209">
        <v>2.9080849978762018</v>
      </c>
      <c r="X194" s="209">
        <v>1.897136610287788</v>
      </c>
      <c r="Y194" s="209">
        <v>2.285893100886625</v>
      </c>
      <c r="Z194" s="209">
        <v>2.6078508561822247</v>
      </c>
      <c r="AA194" s="209">
        <v>2.9109388852451445</v>
      </c>
      <c r="AB194" s="209">
        <v>4.3260007660236539</v>
      </c>
      <c r="AC194" s="209">
        <v>5.7636144973366612</v>
      </c>
      <c r="AD194" s="209">
        <v>6.2714946081055842</v>
      </c>
      <c r="AE194" s="209">
        <v>7.8806364785593246</v>
      </c>
      <c r="AF194" s="209">
        <v>8.1933216035079397</v>
      </c>
      <c r="AG194" s="209">
        <v>6.149323094306709</v>
      </c>
      <c r="AH194" s="209">
        <v>5.3696052847423346</v>
      </c>
      <c r="AI194" s="209">
        <v>3.9922823067451816</v>
      </c>
      <c r="AJ194" s="209">
        <v>3.9820150561424157</v>
      </c>
      <c r="AK194" s="209">
        <v>2.8821039934551891</v>
      </c>
      <c r="AL194" s="209">
        <v>4.5386608835205351</v>
      </c>
      <c r="AM194" s="209">
        <v>5.9024188480903774</v>
      </c>
      <c r="AN194" s="209">
        <v>7.3528279334417164</v>
      </c>
      <c r="AO194" s="209">
        <v>8.7215062698570307</v>
      </c>
      <c r="AP194" s="209">
        <v>8.1142656096865267</v>
      </c>
      <c r="AQ194" s="209">
        <v>7.1816085293172449</v>
      </c>
      <c r="AR194" s="209">
        <v>5.5551079589733661</v>
      </c>
      <c r="AS194" s="209">
        <v>2.0328745198045652</v>
      </c>
      <c r="AT194" s="209">
        <v>0.20475606623344333</v>
      </c>
      <c r="AU194" s="209">
        <v>1.0242809770260664</v>
      </c>
      <c r="AV194" s="209">
        <v>-3.4116500895274555</v>
      </c>
      <c r="AW194" s="209">
        <v>-3.0921746252934383</v>
      </c>
      <c r="AX194" s="209">
        <v>-2.2904345062053579</v>
      </c>
      <c r="AY194" s="209">
        <v>-3.5722965529295152</v>
      </c>
      <c r="AZ194" s="209">
        <v>-0.94554891482493986</v>
      </c>
      <c r="BA194" s="209">
        <v>0.25360606121066098</v>
      </c>
      <c r="BB194" s="209">
        <v>1.7362334575008305</v>
      </c>
      <c r="BC194" s="209">
        <v>2.0918348122736603</v>
      </c>
      <c r="BD194" s="209">
        <v>1.6633216921926817</v>
      </c>
      <c r="BE194" s="209">
        <v>3.3684375723478865</v>
      </c>
      <c r="BF194" s="209">
        <v>4.3079016573440754</v>
      </c>
      <c r="BG194" s="209">
        <v>4.1308518402969838</v>
      </c>
      <c r="BH194" s="209">
        <v>4.0387374826877647</v>
      </c>
      <c r="BI194" s="209">
        <v>4.0133069634866274</v>
      </c>
      <c r="BJ194" s="209">
        <v>3.9979708870201449</v>
      </c>
      <c r="BK194" s="209">
        <v>3.590921351800219</v>
      </c>
      <c r="BL194" s="209">
        <v>2.3638566452855088</v>
      </c>
      <c r="BM194" s="209">
        <v>1.5780746923358606</v>
      </c>
      <c r="BN194" s="209">
        <v>-12.411639021866023</v>
      </c>
      <c r="BO194" s="209">
        <v>-8.0539741154098294</v>
      </c>
      <c r="BP194" s="209">
        <v>-3.9450806310252915</v>
      </c>
      <c r="BQ194" s="209">
        <v>0.48503242165696747</v>
      </c>
      <c r="BR194" s="209">
        <v>14.142096800359667</v>
      </c>
      <c r="BS194" s="209">
        <v>12.55642376078012</v>
      </c>
      <c r="BT194" s="209">
        <v>10.931654189054726</v>
      </c>
      <c r="BU194" s="209">
        <v>9.8458470550538237</v>
      </c>
      <c r="BV194" s="209">
        <v>12.392264049271134</v>
      </c>
      <c r="BW194" s="209">
        <v>8.3718411812576932</v>
      </c>
      <c r="BX194" s="209">
        <v>3.1779995662555507</v>
      </c>
      <c r="BY194" s="210">
        <v>2.3247786986991201</v>
      </c>
    </row>
    <row r="195" spans="1:77">
      <c r="A195" s="42"/>
      <c r="B195" s="203"/>
      <c r="C195" s="43" t="s">
        <v>177</v>
      </c>
      <c r="D195" s="200" t="s">
        <v>125</v>
      </c>
      <c r="E195" s="76"/>
      <c r="F195" s="76"/>
      <c r="G195" s="76"/>
      <c r="H195" s="76"/>
      <c r="I195" s="73">
        <v>7.1398052419189071</v>
      </c>
      <c r="J195" s="73">
        <v>6.7283929826352136</v>
      </c>
      <c r="K195" s="73">
        <v>7.6374072133101265</v>
      </c>
      <c r="L195" s="73">
        <v>6.4985743530888982</v>
      </c>
      <c r="M195" s="73">
        <v>7.184235280094839</v>
      </c>
      <c r="N195" s="73">
        <v>6.2455606482971717</v>
      </c>
      <c r="O195" s="73">
        <v>7.3592205558182826</v>
      </c>
      <c r="P195" s="73">
        <v>6.6311745206440378</v>
      </c>
      <c r="Q195" s="73">
        <v>4.5503012717617679</v>
      </c>
      <c r="R195" s="73">
        <v>4.6722112085393945</v>
      </c>
      <c r="S195" s="73">
        <v>3.1192238667826757</v>
      </c>
      <c r="T195" s="73">
        <v>2.9074924598003378</v>
      </c>
      <c r="U195" s="73">
        <v>2.9082503980241796</v>
      </c>
      <c r="V195" s="73">
        <v>3.3827538035952074</v>
      </c>
      <c r="W195" s="73">
        <v>2.8028088918468512</v>
      </c>
      <c r="X195" s="73">
        <v>2.4390176927349358</v>
      </c>
      <c r="Y195" s="73">
        <v>3.2273637129637223</v>
      </c>
      <c r="Z195" s="73">
        <v>2.8720233290661952</v>
      </c>
      <c r="AA195" s="73">
        <v>2.2274679068654137</v>
      </c>
      <c r="AB195" s="73">
        <v>3.7099198525733783</v>
      </c>
      <c r="AC195" s="73">
        <v>5.0498811655724296</v>
      </c>
      <c r="AD195" s="73">
        <v>5.9331669353568088</v>
      </c>
      <c r="AE195" s="73">
        <v>7.9422331181089163</v>
      </c>
      <c r="AF195" s="73">
        <v>8.7049437643066341</v>
      </c>
      <c r="AG195" s="73">
        <v>5.9011018370112964</v>
      </c>
      <c r="AH195" s="73">
        <v>5.7219866131721346</v>
      </c>
      <c r="AI195" s="73">
        <v>4.4321904691513936</v>
      </c>
      <c r="AJ195" s="73">
        <v>3.4867276225619293</v>
      </c>
      <c r="AK195" s="73">
        <v>3.1751009085110269</v>
      </c>
      <c r="AL195" s="73">
        <v>4.4753608001211234</v>
      </c>
      <c r="AM195" s="73">
        <v>5.6481523743909179</v>
      </c>
      <c r="AN195" s="73">
        <v>7.3499456401887358</v>
      </c>
      <c r="AO195" s="73">
        <v>9.7685335333290908</v>
      </c>
      <c r="AP195" s="73">
        <v>8.5650249902190296</v>
      </c>
      <c r="AQ195" s="73">
        <v>6.6227333234142378</v>
      </c>
      <c r="AR195" s="73">
        <v>4.8220601710565774</v>
      </c>
      <c r="AS195" s="73">
        <v>0.42691711894332229</v>
      </c>
      <c r="AT195" s="73">
        <v>-1.694728878961854</v>
      </c>
      <c r="AU195" s="73">
        <v>0.19162896496409587</v>
      </c>
      <c r="AV195" s="73">
        <v>-5.4010501021380577</v>
      </c>
      <c r="AW195" s="73">
        <v>-4.3581142244039341</v>
      </c>
      <c r="AX195" s="73">
        <v>-1.7568654065629516</v>
      </c>
      <c r="AY195" s="73">
        <v>-3.5584294713724915</v>
      </c>
      <c r="AZ195" s="73">
        <v>-0.74714841507041285</v>
      </c>
      <c r="BA195" s="73">
        <v>-1.4200711320491877</v>
      </c>
      <c r="BB195" s="73">
        <v>-0.51671055271172861</v>
      </c>
      <c r="BC195" s="73">
        <v>-0.65535403638062917</v>
      </c>
      <c r="BD195" s="73">
        <v>-0.18502066883529267</v>
      </c>
      <c r="BE195" s="73">
        <v>2.9416143477242684</v>
      </c>
      <c r="BF195" s="73">
        <v>4.4177600080345343</v>
      </c>
      <c r="BG195" s="73">
        <v>4.3639821464400228</v>
      </c>
      <c r="BH195" s="73">
        <v>4.7486446872087953</v>
      </c>
      <c r="BI195" s="73">
        <v>3.7976759650049559</v>
      </c>
      <c r="BJ195" s="73">
        <v>4.376013036932008</v>
      </c>
      <c r="BK195" s="73">
        <v>3.5905054821686804</v>
      </c>
      <c r="BL195" s="73">
        <v>1.4566219864958327</v>
      </c>
      <c r="BM195" s="73">
        <v>-0.30646400619762915</v>
      </c>
      <c r="BN195" s="73">
        <v>-11.65042797903449</v>
      </c>
      <c r="BO195" s="73">
        <v>-8.8813748423780936</v>
      </c>
      <c r="BP195" s="73">
        <v>-5.6560582068101724</v>
      </c>
      <c r="BQ195" s="73">
        <v>1.3016870550590198</v>
      </c>
      <c r="BR195" s="73">
        <v>12.88109942395181</v>
      </c>
      <c r="BS195" s="73">
        <v>13.865173275358259</v>
      </c>
      <c r="BT195" s="73">
        <v>12.93471914346101</v>
      </c>
      <c r="BU195" s="73">
        <v>9.2992156922781675</v>
      </c>
      <c r="BV195" s="73">
        <v>12.628714206745784</v>
      </c>
      <c r="BW195" s="73">
        <v>5.708842154165211</v>
      </c>
      <c r="BX195" s="73">
        <v>1.3484364475116877</v>
      </c>
      <c r="BY195" s="74">
        <v>1.4314697316523848</v>
      </c>
    </row>
    <row r="196" spans="1:77">
      <c r="A196" s="46"/>
      <c r="B196" s="203"/>
      <c r="C196" s="43" t="s">
        <v>178</v>
      </c>
      <c r="D196" s="200" t="s">
        <v>126</v>
      </c>
      <c r="E196" s="72"/>
      <c r="F196" s="72"/>
      <c r="G196" s="72"/>
      <c r="H196" s="72"/>
      <c r="I196" s="73">
        <v>7.0754383465379931</v>
      </c>
      <c r="J196" s="73">
        <v>6.7787634109412522</v>
      </c>
      <c r="K196" s="73">
        <v>7.2701106168674698</v>
      </c>
      <c r="L196" s="73">
        <v>7.1724648511615214</v>
      </c>
      <c r="M196" s="73">
        <v>6.904362599607623</v>
      </c>
      <c r="N196" s="73">
        <v>6.9314483318952256</v>
      </c>
      <c r="O196" s="73">
        <v>7.4271323108476821</v>
      </c>
      <c r="P196" s="73">
        <v>6.388787836122134</v>
      </c>
      <c r="Q196" s="73">
        <v>5.1864607782241308</v>
      </c>
      <c r="R196" s="73">
        <v>3.4898107475855795</v>
      </c>
      <c r="S196" s="73">
        <v>2.8791537359968515</v>
      </c>
      <c r="T196" s="73">
        <v>3.6582877766250448</v>
      </c>
      <c r="U196" s="73">
        <v>2.5069990473641752</v>
      </c>
      <c r="V196" s="73">
        <v>4.2655758911195534</v>
      </c>
      <c r="W196" s="73">
        <v>2.9981791094072463</v>
      </c>
      <c r="X196" s="73">
        <v>1.3816090433271313</v>
      </c>
      <c r="Y196" s="73">
        <v>1.5081749885112288</v>
      </c>
      <c r="Z196" s="73">
        <v>2.4123613055299558</v>
      </c>
      <c r="AA196" s="73">
        <v>3.5020473017701903</v>
      </c>
      <c r="AB196" s="73">
        <v>4.8598728664718465</v>
      </c>
      <c r="AC196" s="73">
        <v>6.388776087566427</v>
      </c>
      <c r="AD196" s="73">
        <v>6.5805004590693983</v>
      </c>
      <c r="AE196" s="73">
        <v>7.840892125400714</v>
      </c>
      <c r="AF196" s="73">
        <v>7.6947799100241241</v>
      </c>
      <c r="AG196" s="73">
        <v>6.3751482748540127</v>
      </c>
      <c r="AH196" s="73">
        <v>5.0947007641794642</v>
      </c>
      <c r="AI196" s="73">
        <v>3.6187414549084167</v>
      </c>
      <c r="AJ196" s="73">
        <v>4.4093981389075054</v>
      </c>
      <c r="AK196" s="73">
        <v>2.6419660777184788</v>
      </c>
      <c r="AL196" s="73">
        <v>4.6166560236724479</v>
      </c>
      <c r="AM196" s="73">
        <v>6.1346977003844643</v>
      </c>
      <c r="AN196" s="73">
        <v>7.3243729342263464</v>
      </c>
      <c r="AO196" s="73">
        <v>7.8039682211528572</v>
      </c>
      <c r="AP196" s="73">
        <v>7.7410771894300439</v>
      </c>
      <c r="AQ196" s="73">
        <v>7.6847798403184981</v>
      </c>
      <c r="AR196" s="73">
        <v>6.220436293028996</v>
      </c>
      <c r="AS196" s="73">
        <v>3.4981457034510868</v>
      </c>
      <c r="AT196" s="73">
        <v>1.906166772918553</v>
      </c>
      <c r="AU196" s="73">
        <v>1.7801116651768893</v>
      </c>
      <c r="AV196" s="73">
        <v>-1.5474488628838259</v>
      </c>
      <c r="AW196" s="73">
        <v>-1.9601343006609255</v>
      </c>
      <c r="AX196" s="73">
        <v>-2.7514382293826998</v>
      </c>
      <c r="AY196" s="73">
        <v>-3.5845830797251779</v>
      </c>
      <c r="AZ196" s="73">
        <v>-1.1278980494143269</v>
      </c>
      <c r="BA196" s="73">
        <v>1.6838663368139635</v>
      </c>
      <c r="BB196" s="73">
        <v>3.6663606362827892</v>
      </c>
      <c r="BC196" s="73">
        <v>4.4986560740875632</v>
      </c>
      <c r="BD196" s="73">
        <v>3.3701655131620072</v>
      </c>
      <c r="BE196" s="73">
        <v>3.7285539716296938</v>
      </c>
      <c r="BF196" s="73">
        <v>4.2206452358994255</v>
      </c>
      <c r="BG196" s="73">
        <v>3.9381923435333448</v>
      </c>
      <c r="BH196" s="73">
        <v>3.4020449198248599</v>
      </c>
      <c r="BI196" s="73">
        <v>4.1872926936225525</v>
      </c>
      <c r="BJ196" s="73">
        <v>3.6802420656071604</v>
      </c>
      <c r="BK196" s="73">
        <v>3.5885022801541027</v>
      </c>
      <c r="BL196" s="73">
        <v>3.183550191876833</v>
      </c>
      <c r="BM196" s="73">
        <v>3.1183568009660121</v>
      </c>
      <c r="BN196" s="73">
        <v>-13.048243983027433</v>
      </c>
      <c r="BO196" s="73">
        <v>-7.3698747615243292</v>
      </c>
      <c r="BP196" s="73">
        <v>-2.4466793420369584</v>
      </c>
      <c r="BQ196" s="73">
        <v>-0.15767300364034043</v>
      </c>
      <c r="BR196" s="73">
        <v>15.206084904038605</v>
      </c>
      <c r="BS196" s="73">
        <v>11.48309158508971</v>
      </c>
      <c r="BT196" s="73">
        <v>9.2290362818841203</v>
      </c>
      <c r="BU196" s="73">
        <v>10.282535851333733</v>
      </c>
      <c r="BV196" s="73">
        <v>12.194644548692551</v>
      </c>
      <c r="BW196" s="73">
        <v>10.603769540482915</v>
      </c>
      <c r="BX196" s="73">
        <v>4.7825459745504162</v>
      </c>
      <c r="BY196" s="74">
        <v>3.0374387501766336</v>
      </c>
    </row>
    <row r="197" spans="1:77">
      <c r="A197" s="42"/>
      <c r="B197" s="197" t="s">
        <v>116</v>
      </c>
      <c r="C197" s="43"/>
      <c r="D197" s="198" t="s">
        <v>127</v>
      </c>
      <c r="E197" s="76"/>
      <c r="F197" s="76"/>
      <c r="G197" s="76"/>
      <c r="H197" s="76"/>
      <c r="I197" s="209">
        <v>4.8386587518379827</v>
      </c>
      <c r="J197" s="209">
        <v>2.1092241394998723</v>
      </c>
      <c r="K197" s="209">
        <v>5.689949262199562</v>
      </c>
      <c r="L197" s="209">
        <v>8.5484523221861934</v>
      </c>
      <c r="M197" s="209">
        <v>1.6324008235071972</v>
      </c>
      <c r="N197" s="209">
        <v>3.2604755739324531</v>
      </c>
      <c r="O197" s="209">
        <v>6.6811502621132917</v>
      </c>
      <c r="P197" s="209">
        <v>6.3980736596639218</v>
      </c>
      <c r="Q197" s="209">
        <v>3.5319664256856953</v>
      </c>
      <c r="R197" s="209">
        <v>5.6153590428304341</v>
      </c>
      <c r="S197" s="209">
        <v>-1.2272890949936794</v>
      </c>
      <c r="T197" s="209">
        <v>-1.4656138965545438</v>
      </c>
      <c r="U197" s="209">
        <v>1.1677395624484177</v>
      </c>
      <c r="V197" s="209">
        <v>1.3280965847122275</v>
      </c>
      <c r="W197" s="209">
        <v>5.143083097775218</v>
      </c>
      <c r="X197" s="209">
        <v>5.2446638849142886</v>
      </c>
      <c r="Y197" s="209">
        <v>5.8812376346792234</v>
      </c>
      <c r="Z197" s="209">
        <v>7.3939393984003345</v>
      </c>
      <c r="AA197" s="209">
        <v>6.9235800393569349</v>
      </c>
      <c r="AB197" s="209">
        <v>9.585888377885567</v>
      </c>
      <c r="AC197" s="209">
        <v>9.461622302312108</v>
      </c>
      <c r="AD197" s="209">
        <v>12.088279971546712</v>
      </c>
      <c r="AE197" s="209">
        <v>12.039689905419792</v>
      </c>
      <c r="AF197" s="209">
        <v>11.72941645891521</v>
      </c>
      <c r="AG197" s="209">
        <v>9.4173415212786438</v>
      </c>
      <c r="AH197" s="209">
        <v>8.6594723340352573</v>
      </c>
      <c r="AI197" s="209">
        <v>6.5578718775001192</v>
      </c>
      <c r="AJ197" s="209">
        <v>6.8361415990661385</v>
      </c>
      <c r="AK197" s="209">
        <v>2.7147859668759367</v>
      </c>
      <c r="AL197" s="209">
        <v>3.1411449017548279</v>
      </c>
      <c r="AM197" s="209">
        <v>4.3084821266813833</v>
      </c>
      <c r="AN197" s="209">
        <v>6.9310805143149707</v>
      </c>
      <c r="AO197" s="209">
        <v>12.203371189279693</v>
      </c>
      <c r="AP197" s="209">
        <v>12.027877274254692</v>
      </c>
      <c r="AQ197" s="209">
        <v>11.516762454251932</v>
      </c>
      <c r="AR197" s="209">
        <v>8.8935618212037042</v>
      </c>
      <c r="AS197" s="209">
        <v>8.6096426788372185</v>
      </c>
      <c r="AT197" s="209">
        <v>9.8720315661374229</v>
      </c>
      <c r="AU197" s="209">
        <v>11.39863254750027</v>
      </c>
      <c r="AV197" s="209">
        <v>-5.8450388782474931</v>
      </c>
      <c r="AW197" s="209">
        <v>-1.3206439901357783</v>
      </c>
      <c r="AX197" s="209">
        <v>4.7958943555427709</v>
      </c>
      <c r="AY197" s="209">
        <v>-0.15354731399787624</v>
      </c>
      <c r="AZ197" s="209">
        <v>10.333142294181272</v>
      </c>
      <c r="BA197" s="209">
        <v>4.0851292936005166</v>
      </c>
      <c r="BB197" s="209">
        <v>4.003014134981342</v>
      </c>
      <c r="BC197" s="209">
        <v>4.0573381905893058</v>
      </c>
      <c r="BD197" s="209">
        <v>3.7051303760144094</v>
      </c>
      <c r="BE197" s="209">
        <v>4.3522216732267367</v>
      </c>
      <c r="BF197" s="209">
        <v>6.5155623600329875</v>
      </c>
      <c r="BG197" s="209">
        <v>6.4726506823046321</v>
      </c>
      <c r="BH197" s="209">
        <v>5.9120508388639621</v>
      </c>
      <c r="BI197" s="209">
        <v>3.9931468571037954</v>
      </c>
      <c r="BJ197" s="209">
        <v>5.3231682098145825</v>
      </c>
      <c r="BK197" s="209">
        <v>4.4977377830493879</v>
      </c>
      <c r="BL197" s="209">
        <v>3.2018025977172471</v>
      </c>
      <c r="BM197" s="209">
        <v>0.76288953933946857</v>
      </c>
      <c r="BN197" s="209">
        <v>-0.10581807104237839</v>
      </c>
      <c r="BO197" s="209">
        <v>-2.1078032043707964</v>
      </c>
      <c r="BP197" s="209">
        <v>0.17598689799504541</v>
      </c>
      <c r="BQ197" s="209">
        <v>2.8291712225490926</v>
      </c>
      <c r="BR197" s="209">
        <v>2.0391817460757551</v>
      </c>
      <c r="BS197" s="209">
        <v>6.072659509564545</v>
      </c>
      <c r="BT197" s="209">
        <v>4.9458697108979948</v>
      </c>
      <c r="BU197" s="209">
        <v>3.4708579547557861</v>
      </c>
      <c r="BV197" s="209">
        <v>8.5435579546713711</v>
      </c>
      <c r="BW197" s="209">
        <v>-2.711880101410415</v>
      </c>
      <c r="BX197" s="209">
        <v>-4.7213426248771384</v>
      </c>
      <c r="BY197" s="210">
        <v>9.8699428321609162E-2</v>
      </c>
    </row>
    <row r="198" spans="1:77">
      <c r="A198" s="42"/>
      <c r="B198" s="197"/>
      <c r="C198" s="43" t="s">
        <v>179</v>
      </c>
      <c r="D198" s="200" t="s">
        <v>127</v>
      </c>
      <c r="E198" s="76"/>
      <c r="F198" s="76"/>
      <c r="G198" s="76"/>
      <c r="H198" s="76"/>
      <c r="I198" s="73">
        <v>4.8386587518379827</v>
      </c>
      <c r="J198" s="73">
        <v>2.1092241394998723</v>
      </c>
      <c r="K198" s="73">
        <v>5.689949262199562</v>
      </c>
      <c r="L198" s="73">
        <v>8.5484523221861934</v>
      </c>
      <c r="M198" s="73">
        <v>1.6324008235071972</v>
      </c>
      <c r="N198" s="73">
        <v>3.2604755739324531</v>
      </c>
      <c r="O198" s="73">
        <v>6.6811502621132917</v>
      </c>
      <c r="P198" s="73">
        <v>6.3980736596639218</v>
      </c>
      <c r="Q198" s="73">
        <v>3.5319664256856953</v>
      </c>
      <c r="R198" s="73">
        <v>5.6153590428304341</v>
      </c>
      <c r="S198" s="73">
        <v>-1.2272890949936794</v>
      </c>
      <c r="T198" s="73">
        <v>-1.4656138965545438</v>
      </c>
      <c r="U198" s="73">
        <v>1.1677395624484177</v>
      </c>
      <c r="V198" s="73">
        <v>1.3280965847122275</v>
      </c>
      <c r="W198" s="73">
        <v>5.143083097775218</v>
      </c>
      <c r="X198" s="73">
        <v>5.2446638849142886</v>
      </c>
      <c r="Y198" s="73">
        <v>5.8812376346792234</v>
      </c>
      <c r="Z198" s="73">
        <v>7.3939393984003345</v>
      </c>
      <c r="AA198" s="73">
        <v>6.9235800393569349</v>
      </c>
      <c r="AB198" s="73">
        <v>9.585888377885567</v>
      </c>
      <c r="AC198" s="73">
        <v>9.461622302312108</v>
      </c>
      <c r="AD198" s="73">
        <v>12.088279971546712</v>
      </c>
      <c r="AE198" s="73">
        <v>12.039689905419792</v>
      </c>
      <c r="AF198" s="73">
        <v>11.72941645891521</v>
      </c>
      <c r="AG198" s="73">
        <v>9.4173415212786438</v>
      </c>
      <c r="AH198" s="73">
        <v>8.6594723340352573</v>
      </c>
      <c r="AI198" s="73">
        <v>6.5578718775001192</v>
      </c>
      <c r="AJ198" s="73">
        <v>6.8361415990661385</v>
      </c>
      <c r="AK198" s="73">
        <v>2.7147859668759367</v>
      </c>
      <c r="AL198" s="73">
        <v>3.1411449017548279</v>
      </c>
      <c r="AM198" s="73">
        <v>4.3084821266813833</v>
      </c>
      <c r="AN198" s="73">
        <v>6.9310805143149707</v>
      </c>
      <c r="AO198" s="73">
        <v>12.203371189279693</v>
      </c>
      <c r="AP198" s="73">
        <v>12.027877274254692</v>
      </c>
      <c r="AQ198" s="73">
        <v>11.516762454251932</v>
      </c>
      <c r="AR198" s="73">
        <v>8.8935618212037042</v>
      </c>
      <c r="AS198" s="73">
        <v>8.6096426788372185</v>
      </c>
      <c r="AT198" s="73">
        <v>9.8720315661374229</v>
      </c>
      <c r="AU198" s="73">
        <v>11.39863254750027</v>
      </c>
      <c r="AV198" s="73">
        <v>-5.8450388782474931</v>
      </c>
      <c r="AW198" s="73">
        <v>-1.3206439901357783</v>
      </c>
      <c r="AX198" s="73">
        <v>4.7958943555427709</v>
      </c>
      <c r="AY198" s="73">
        <v>-0.15354731399787624</v>
      </c>
      <c r="AZ198" s="73">
        <v>10.333142294181272</v>
      </c>
      <c r="BA198" s="73">
        <v>4.0851292936005166</v>
      </c>
      <c r="BB198" s="73">
        <v>4.003014134981342</v>
      </c>
      <c r="BC198" s="73">
        <v>4.0573381905893058</v>
      </c>
      <c r="BD198" s="73">
        <v>3.7051303760144094</v>
      </c>
      <c r="BE198" s="73">
        <v>4.3522216732267367</v>
      </c>
      <c r="BF198" s="73">
        <v>6.5155623600329875</v>
      </c>
      <c r="BG198" s="73">
        <v>6.4726506823046321</v>
      </c>
      <c r="BH198" s="73">
        <v>5.9120508388639621</v>
      </c>
      <c r="BI198" s="73">
        <v>3.9931468571037954</v>
      </c>
      <c r="BJ198" s="73">
        <v>5.3231682098145825</v>
      </c>
      <c r="BK198" s="73">
        <v>4.4977377830493879</v>
      </c>
      <c r="BL198" s="73">
        <v>3.2018025977172471</v>
      </c>
      <c r="BM198" s="73">
        <v>0.76288953933946857</v>
      </c>
      <c r="BN198" s="73">
        <v>-0.10581807104237839</v>
      </c>
      <c r="BO198" s="73">
        <v>-2.1078032043707964</v>
      </c>
      <c r="BP198" s="73">
        <v>0.17598689799504541</v>
      </c>
      <c r="BQ198" s="73">
        <v>2.8291712225490926</v>
      </c>
      <c r="BR198" s="73">
        <v>2.0391817460757551</v>
      </c>
      <c r="BS198" s="73">
        <v>6.072659509564545</v>
      </c>
      <c r="BT198" s="73">
        <v>4.9458697108979948</v>
      </c>
      <c r="BU198" s="73">
        <v>3.4708579547557861</v>
      </c>
      <c r="BV198" s="73">
        <v>8.5435579546713711</v>
      </c>
      <c r="BW198" s="73">
        <v>-2.711880101410415</v>
      </c>
      <c r="BX198" s="73">
        <v>-4.7213426248771384</v>
      </c>
      <c r="BY198" s="74">
        <v>9.8699428321609162E-2</v>
      </c>
    </row>
    <row r="199" spans="1:77">
      <c r="A199" s="42"/>
      <c r="B199" s="197" t="s">
        <v>117</v>
      </c>
      <c r="C199" s="43"/>
      <c r="D199" s="198" t="s">
        <v>128</v>
      </c>
      <c r="E199" s="76"/>
      <c r="F199" s="76"/>
      <c r="G199" s="76"/>
      <c r="H199" s="76"/>
      <c r="I199" s="209">
        <v>1.5245502870725289</v>
      </c>
      <c r="J199" s="209">
        <v>1.7700929147407578</v>
      </c>
      <c r="K199" s="209">
        <v>2.4754505392248944</v>
      </c>
      <c r="L199" s="209">
        <v>2.7981973640867466</v>
      </c>
      <c r="M199" s="209">
        <v>4.2647678014751591</v>
      </c>
      <c r="N199" s="209">
        <v>4.645319875828207</v>
      </c>
      <c r="O199" s="209">
        <v>4.7281195494192048</v>
      </c>
      <c r="P199" s="209">
        <v>5.0100882393644355</v>
      </c>
      <c r="Q199" s="209">
        <v>4.7866115571346199</v>
      </c>
      <c r="R199" s="209">
        <v>4.3671116253234459</v>
      </c>
      <c r="S199" s="209">
        <v>2.1517619921072964</v>
      </c>
      <c r="T199" s="209">
        <v>1.7462032626890363</v>
      </c>
      <c r="U199" s="209">
        <v>2.6876904191860831</v>
      </c>
      <c r="V199" s="209">
        <v>2.2619083171182979</v>
      </c>
      <c r="W199" s="209">
        <v>2.1958921288549647</v>
      </c>
      <c r="X199" s="209">
        <v>3.0709728669460361</v>
      </c>
      <c r="Y199" s="209">
        <v>2.8172185622328101</v>
      </c>
      <c r="Z199" s="209">
        <v>3.7084314869858588</v>
      </c>
      <c r="AA199" s="209">
        <v>-1.3680942205070323E-2</v>
      </c>
      <c r="AB199" s="209">
        <v>2.0860204374862974</v>
      </c>
      <c r="AC199" s="209">
        <v>3.9632972786848342</v>
      </c>
      <c r="AD199" s="209">
        <v>-6.40024528948544E-2</v>
      </c>
      <c r="AE199" s="209">
        <v>2.506820674199318</v>
      </c>
      <c r="AF199" s="209">
        <v>3.7349776487010757</v>
      </c>
      <c r="AG199" s="209">
        <v>2.5879953679760916</v>
      </c>
      <c r="AH199" s="209">
        <v>3.0313046525864138</v>
      </c>
      <c r="AI199" s="209">
        <v>5.6507889854093776</v>
      </c>
      <c r="AJ199" s="209">
        <v>3.9683949689635085</v>
      </c>
      <c r="AK199" s="209">
        <v>2.0107047037529355</v>
      </c>
      <c r="AL199" s="209">
        <v>4.7682689003840153</v>
      </c>
      <c r="AM199" s="209">
        <v>4.7956725868975241</v>
      </c>
      <c r="AN199" s="209">
        <v>4.4617313721367395</v>
      </c>
      <c r="AO199" s="209">
        <v>2.3025560428349792</v>
      </c>
      <c r="AP199" s="209">
        <v>1.1641934576911268</v>
      </c>
      <c r="AQ199" s="209">
        <v>2.9121988410813771</v>
      </c>
      <c r="AR199" s="209">
        <v>1.9124146710246492</v>
      </c>
      <c r="AS199" s="209">
        <v>5.5119432942535695</v>
      </c>
      <c r="AT199" s="209">
        <v>4.4744003454114818</v>
      </c>
      <c r="AU199" s="209">
        <v>9.4668297794523681</v>
      </c>
      <c r="AV199" s="209">
        <v>0.67401736005439261</v>
      </c>
      <c r="AW199" s="209">
        <v>1.9726384815228641</v>
      </c>
      <c r="AX199" s="209">
        <v>5.8035087870257627</v>
      </c>
      <c r="AY199" s="209">
        <v>1.2438275798176051</v>
      </c>
      <c r="AZ199" s="209">
        <v>8.2182126704086755</v>
      </c>
      <c r="BA199" s="209">
        <v>0.61162607444794048</v>
      </c>
      <c r="BB199" s="209">
        <v>2.5448525783968705</v>
      </c>
      <c r="BC199" s="209">
        <v>1.1212239766819891</v>
      </c>
      <c r="BD199" s="209">
        <v>1.6483760143750459</v>
      </c>
      <c r="BE199" s="209">
        <v>4.5372822322498081</v>
      </c>
      <c r="BF199" s="209">
        <v>3.3625667635091929</v>
      </c>
      <c r="BG199" s="209">
        <v>2.2077429066608403</v>
      </c>
      <c r="BH199" s="209">
        <v>2.5369580951085879</v>
      </c>
      <c r="BI199" s="209">
        <v>3.4479558889642306</v>
      </c>
      <c r="BJ199" s="209">
        <v>4.3845286319853329</v>
      </c>
      <c r="BK199" s="209">
        <v>4.7131062337854246</v>
      </c>
      <c r="BL199" s="209">
        <v>6.7480173962734398</v>
      </c>
      <c r="BM199" s="209">
        <v>5.371506596440085</v>
      </c>
      <c r="BN199" s="209">
        <v>4.9335412173241906</v>
      </c>
      <c r="BO199" s="209">
        <v>2.3472703555917462</v>
      </c>
      <c r="BP199" s="209">
        <v>5.1711559669948883</v>
      </c>
      <c r="BQ199" s="209">
        <v>5.3352124451999146</v>
      </c>
      <c r="BR199" s="209">
        <v>4.9001715838430187</v>
      </c>
      <c r="BS199" s="209">
        <v>6.0964936291352245</v>
      </c>
      <c r="BT199" s="209">
        <v>6.6947247177633074</v>
      </c>
      <c r="BU199" s="209">
        <v>0.52130852737002442</v>
      </c>
      <c r="BV199" s="209">
        <v>7.1033227836231134</v>
      </c>
      <c r="BW199" s="209">
        <v>2.3624010983570543</v>
      </c>
      <c r="BX199" s="209">
        <v>-4.1264046400700352</v>
      </c>
      <c r="BY199" s="210">
        <v>0.85593612871586799</v>
      </c>
    </row>
    <row r="200" spans="1:77">
      <c r="A200" s="42"/>
      <c r="B200" s="197"/>
      <c r="C200" s="43" t="s">
        <v>105</v>
      </c>
      <c r="D200" s="200" t="s">
        <v>106</v>
      </c>
      <c r="E200" s="76"/>
      <c r="F200" s="76"/>
      <c r="G200" s="76"/>
      <c r="H200" s="76"/>
      <c r="I200" s="73">
        <v>2.3318582301081534</v>
      </c>
      <c r="J200" s="73">
        <v>2.5814857710049921</v>
      </c>
      <c r="K200" s="73">
        <v>3.1270395669829298</v>
      </c>
      <c r="L200" s="73">
        <v>3.2320166303787943</v>
      </c>
      <c r="M200" s="73">
        <v>4.3867494871620494</v>
      </c>
      <c r="N200" s="73">
        <v>4.2077156512603437</v>
      </c>
      <c r="O200" s="73">
        <v>3.637479580298006</v>
      </c>
      <c r="P200" s="73">
        <v>3.2144199442999906</v>
      </c>
      <c r="Q200" s="73">
        <v>2.5118764906794127</v>
      </c>
      <c r="R200" s="73">
        <v>1.9668913571974116</v>
      </c>
      <c r="S200" s="73">
        <v>-0.14371173553560368</v>
      </c>
      <c r="T200" s="73">
        <v>-7.4703760435042454E-2</v>
      </c>
      <c r="U200" s="73">
        <v>1.727585091320563</v>
      </c>
      <c r="V200" s="73">
        <v>1.7218503623452079</v>
      </c>
      <c r="W200" s="73">
        <v>1.6746729154277062</v>
      </c>
      <c r="X200" s="73">
        <v>1.9326529737373193</v>
      </c>
      <c r="Y200" s="73">
        <v>1.4631611554502229</v>
      </c>
      <c r="Z200" s="73">
        <v>1.8658330946095276</v>
      </c>
      <c r="AA200" s="73">
        <v>-1.6129925252626691</v>
      </c>
      <c r="AB200" s="73">
        <v>1.0701837912391596</v>
      </c>
      <c r="AC200" s="73">
        <v>4.5940463874517121</v>
      </c>
      <c r="AD200" s="73">
        <v>0.73349875577264356</v>
      </c>
      <c r="AE200" s="73">
        <v>3.2048533319771764</v>
      </c>
      <c r="AF200" s="73">
        <v>4.1361937442267163</v>
      </c>
      <c r="AG200" s="73">
        <v>2.3192070026599225</v>
      </c>
      <c r="AH200" s="73">
        <v>2.2903936280430912</v>
      </c>
      <c r="AI200" s="73">
        <v>4.8373782190750774</v>
      </c>
      <c r="AJ200" s="73">
        <v>3.3425918657349314</v>
      </c>
      <c r="AK200" s="73">
        <v>1.5670714100622973</v>
      </c>
      <c r="AL200" s="73">
        <v>4.8097756588201719</v>
      </c>
      <c r="AM200" s="73">
        <v>5.2646751807227758</v>
      </c>
      <c r="AN200" s="73">
        <v>5.5555816801875295</v>
      </c>
      <c r="AO200" s="73">
        <v>4.0029707339574401</v>
      </c>
      <c r="AP200" s="73">
        <v>2.7771367487029863</v>
      </c>
      <c r="AQ200" s="73">
        <v>4.6339041626682018</v>
      </c>
      <c r="AR200" s="73">
        <v>3.4093740726538471</v>
      </c>
      <c r="AS200" s="73">
        <v>3.34193233946975</v>
      </c>
      <c r="AT200" s="73">
        <v>2.8247621946115231</v>
      </c>
      <c r="AU200" s="73">
        <v>5.6160092019317034</v>
      </c>
      <c r="AV200" s="73">
        <v>2.7090732077829784</v>
      </c>
      <c r="AW200" s="73">
        <v>3.2909899045485673</v>
      </c>
      <c r="AX200" s="73">
        <v>3.1100284319089724</v>
      </c>
      <c r="AY200" s="73">
        <v>1.3609139889645832</v>
      </c>
      <c r="AZ200" s="73">
        <v>4.0472929300090215</v>
      </c>
      <c r="BA200" s="73">
        <v>-0.57062854044258415</v>
      </c>
      <c r="BB200" s="73">
        <v>3.5283800394810356</v>
      </c>
      <c r="BC200" s="73">
        <v>0.89109340362780642</v>
      </c>
      <c r="BD200" s="73">
        <v>2.2429702587976266</v>
      </c>
      <c r="BE200" s="73">
        <v>4.2499382894112046</v>
      </c>
      <c r="BF200" s="73">
        <v>1.1043117913531972</v>
      </c>
      <c r="BG200" s="73">
        <v>0.5053631915817931</v>
      </c>
      <c r="BH200" s="73">
        <v>0.86344902957746683</v>
      </c>
      <c r="BI200" s="73">
        <v>1.9656878661191257</v>
      </c>
      <c r="BJ200" s="73">
        <v>1.7410521563710972</v>
      </c>
      <c r="BK200" s="73">
        <v>2.113797111563315</v>
      </c>
      <c r="BL200" s="73">
        <v>2.7696704965805168</v>
      </c>
      <c r="BM200" s="73">
        <v>-0.28793668932846117</v>
      </c>
      <c r="BN200" s="73">
        <v>-4.9201707977242677</v>
      </c>
      <c r="BO200" s="73">
        <v>-8.0415979853377735</v>
      </c>
      <c r="BP200" s="73">
        <v>-1.1386917098509599</v>
      </c>
      <c r="BQ200" s="73">
        <v>-0.3442615567161198</v>
      </c>
      <c r="BR200" s="73">
        <v>3.7198034737821075</v>
      </c>
      <c r="BS200" s="73">
        <v>7.9377052453378809</v>
      </c>
      <c r="BT200" s="73">
        <v>4.1275692483432067</v>
      </c>
      <c r="BU200" s="73">
        <v>3.6489343622962735</v>
      </c>
      <c r="BV200" s="73">
        <v>5.2286075673764856</v>
      </c>
      <c r="BW200" s="73">
        <v>4.8705694285460908</v>
      </c>
      <c r="BX200" s="73">
        <v>3.1509550006425968</v>
      </c>
      <c r="BY200" s="74">
        <v>0.42114340868977251</v>
      </c>
    </row>
    <row r="201" spans="1:77">
      <c r="A201" s="42"/>
      <c r="B201" s="197"/>
      <c r="C201" s="43" t="s">
        <v>107</v>
      </c>
      <c r="D201" s="200" t="s">
        <v>108</v>
      </c>
      <c r="E201" s="76"/>
      <c r="F201" s="76"/>
      <c r="G201" s="76"/>
      <c r="H201" s="76"/>
      <c r="I201" s="73">
        <v>0.699519848694095</v>
      </c>
      <c r="J201" s="73">
        <v>0.85325116432809978</v>
      </c>
      <c r="K201" s="73">
        <v>1.7967139377629024</v>
      </c>
      <c r="L201" s="73">
        <v>2.4184575031665645</v>
      </c>
      <c r="M201" s="73">
        <v>4.1185599086760618</v>
      </c>
      <c r="N201" s="73">
        <v>5.0471577845791984</v>
      </c>
      <c r="O201" s="73">
        <v>5.8669608930056398</v>
      </c>
      <c r="P201" s="73">
        <v>6.7305224322441006</v>
      </c>
      <c r="Q201" s="73">
        <v>7.2177660575606382</v>
      </c>
      <c r="R201" s="73">
        <v>6.9792617415986911</v>
      </c>
      <c r="S201" s="73">
        <v>4.6077273810349197</v>
      </c>
      <c r="T201" s="73">
        <v>3.7125488921497123</v>
      </c>
      <c r="U201" s="73">
        <v>3.7370457105269708</v>
      </c>
      <c r="V201" s="73">
        <v>3.156471755151415</v>
      </c>
      <c r="W201" s="73">
        <v>2.7712013469747063</v>
      </c>
      <c r="X201" s="73">
        <v>3.6640628904028176</v>
      </c>
      <c r="Y201" s="73">
        <v>4.1466499752373238</v>
      </c>
      <c r="Z201" s="73">
        <v>5.482537794666257</v>
      </c>
      <c r="AA201" s="73">
        <v>1.572071802843908</v>
      </c>
      <c r="AB201" s="73">
        <v>3.31636386968907</v>
      </c>
      <c r="AC201" s="73">
        <v>3.2826276370108616</v>
      </c>
      <c r="AD201" s="73">
        <v>-1.0795810382947764</v>
      </c>
      <c r="AE201" s="73">
        <v>1.7708931636845477</v>
      </c>
      <c r="AF201" s="73">
        <v>3.5492703195586728</v>
      </c>
      <c r="AG201" s="73">
        <v>2.855255513656104</v>
      </c>
      <c r="AH201" s="73">
        <v>3.8237654584654592</v>
      </c>
      <c r="AI201" s="73">
        <v>6.4863195276715118</v>
      </c>
      <c r="AJ201" s="73">
        <v>4.5755497130742384</v>
      </c>
      <c r="AK201" s="73">
        <v>2.4943429477923331</v>
      </c>
      <c r="AL201" s="73">
        <v>4.8024143500918939</v>
      </c>
      <c r="AM201" s="73">
        <v>4.3370100906473539</v>
      </c>
      <c r="AN201" s="73">
        <v>3.4511583605930838</v>
      </c>
      <c r="AO201" s="73">
        <v>0.51794507842120652</v>
      </c>
      <c r="AP201" s="73">
        <v>-0.76158280732413175</v>
      </c>
      <c r="AQ201" s="73">
        <v>1.0995743610155699</v>
      </c>
      <c r="AR201" s="73">
        <v>0.71238856927891447</v>
      </c>
      <c r="AS201" s="73">
        <v>7.8374058619951654</v>
      </c>
      <c r="AT201" s="73">
        <v>6.4504012888265834</v>
      </c>
      <c r="AU201" s="73">
        <v>13.593660299865235</v>
      </c>
      <c r="AV201" s="73">
        <v>-1.1940754831418019</v>
      </c>
      <c r="AW201" s="73">
        <v>0.61944429308435645</v>
      </c>
      <c r="AX201" s="73">
        <v>8.8524904099310504</v>
      </c>
      <c r="AY201" s="73">
        <v>1.1273560045168836</v>
      </c>
      <c r="AZ201" s="73">
        <v>12.090037457886993</v>
      </c>
      <c r="BA201" s="73">
        <v>1.8607952995650408</v>
      </c>
      <c r="BB201" s="73">
        <v>1.4997385049895229</v>
      </c>
      <c r="BC201" s="73">
        <v>1.3515882090037366</v>
      </c>
      <c r="BD201" s="73">
        <v>1.1249560484601631</v>
      </c>
      <c r="BE201" s="73">
        <v>4.771434712138074</v>
      </c>
      <c r="BF201" s="73">
        <v>5.7260201307207836</v>
      </c>
      <c r="BG201" s="73">
        <v>3.9446817594217123</v>
      </c>
      <c r="BH201" s="73">
        <v>4.2477852345687239</v>
      </c>
      <c r="BI201" s="73">
        <v>4.9984526761970898</v>
      </c>
      <c r="BJ201" s="73">
        <v>7.2253563473203997</v>
      </c>
      <c r="BK201" s="73">
        <v>7.3224922765583074</v>
      </c>
      <c r="BL201" s="73">
        <v>10.308691509451933</v>
      </c>
      <c r="BM201" s="73">
        <v>11.205636947655279</v>
      </c>
      <c r="BN201" s="73">
        <v>15.022578984056011</v>
      </c>
      <c r="BO201" s="73">
        <v>12.08468335079948</v>
      </c>
      <c r="BP201" s="73">
        <v>10.118235590544941</v>
      </c>
      <c r="BQ201" s="73">
        <v>10.553792177494032</v>
      </c>
      <c r="BR201" s="73">
        <v>5.9300596290600396</v>
      </c>
      <c r="BS201" s="73">
        <v>4.6597208446666087</v>
      </c>
      <c r="BT201" s="73">
        <v>8.3223004568560697</v>
      </c>
      <c r="BU201" s="73">
        <v>-2.091851109815579</v>
      </c>
      <c r="BV201" s="73">
        <v>8.5629198635834882</v>
      </c>
      <c r="BW201" s="73">
        <v>0.36747139929038042</v>
      </c>
      <c r="BX201" s="73">
        <v>-9.0183858382551989</v>
      </c>
      <c r="BY201" s="74">
        <v>1.2641891932214406</v>
      </c>
    </row>
    <row r="202" spans="1:77">
      <c r="A202" s="42"/>
      <c r="B202" s="197" t="s">
        <v>118</v>
      </c>
      <c r="C202" s="43"/>
      <c r="D202" s="198" t="s">
        <v>129</v>
      </c>
      <c r="E202" s="76"/>
      <c r="F202" s="76"/>
      <c r="G202" s="76"/>
      <c r="H202" s="76"/>
      <c r="I202" s="209">
        <v>4.5605538118516336</v>
      </c>
      <c r="J202" s="209">
        <v>6.8435402871878068</v>
      </c>
      <c r="K202" s="209">
        <v>7.50171972129354</v>
      </c>
      <c r="L202" s="209">
        <v>7.3229451306546309</v>
      </c>
      <c r="M202" s="209">
        <v>5.3125226107233061</v>
      </c>
      <c r="N202" s="209">
        <v>3.0661869511481541</v>
      </c>
      <c r="O202" s="209">
        <v>1.6143245633366092</v>
      </c>
      <c r="P202" s="209">
        <v>0.55787749457563507</v>
      </c>
      <c r="Q202" s="209">
        <v>3.1388499858638852</v>
      </c>
      <c r="R202" s="209">
        <v>1.904089693977042</v>
      </c>
      <c r="S202" s="209">
        <v>2.2111932713724656</v>
      </c>
      <c r="T202" s="209">
        <v>0.65957669342783731</v>
      </c>
      <c r="U202" s="209">
        <v>0.60383980680627758</v>
      </c>
      <c r="V202" s="209">
        <v>4.9505853358013781</v>
      </c>
      <c r="W202" s="209">
        <v>4.4236354624287486</v>
      </c>
      <c r="X202" s="209">
        <v>3.1221625263777781</v>
      </c>
      <c r="Y202" s="209">
        <v>6.4165214563435455</v>
      </c>
      <c r="Z202" s="209">
        <v>1.6381335181530119</v>
      </c>
      <c r="AA202" s="209">
        <v>3.0125832468464182</v>
      </c>
      <c r="AB202" s="209">
        <v>1.9306174009193313</v>
      </c>
      <c r="AC202" s="209">
        <v>2.0449174972116992</v>
      </c>
      <c r="AD202" s="209">
        <v>1.4393660268816575</v>
      </c>
      <c r="AE202" s="209">
        <v>-0.21570960097912462</v>
      </c>
      <c r="AF202" s="209">
        <v>0.53091128972369006</v>
      </c>
      <c r="AG202" s="209">
        <v>1.2111445020965874</v>
      </c>
      <c r="AH202" s="209">
        <v>3.147410253011131</v>
      </c>
      <c r="AI202" s="209">
        <v>5.3477322352750747</v>
      </c>
      <c r="AJ202" s="209">
        <v>7.5840255334244091</v>
      </c>
      <c r="AK202" s="209">
        <v>8.09360772200219</v>
      </c>
      <c r="AL202" s="209">
        <v>11.80827623737855</v>
      </c>
      <c r="AM202" s="209">
        <v>9.3841061418040113</v>
      </c>
      <c r="AN202" s="209">
        <v>6.7781590867460011</v>
      </c>
      <c r="AO202" s="209">
        <v>3.4425126283345548</v>
      </c>
      <c r="AP202" s="209">
        <v>-1.4692927216167391</v>
      </c>
      <c r="AQ202" s="209">
        <v>1.7338487224243266</v>
      </c>
      <c r="AR202" s="209">
        <v>6.8930894279926207</v>
      </c>
      <c r="AS202" s="209">
        <v>2.4710532401900167</v>
      </c>
      <c r="AT202" s="209">
        <v>7.6362641025393714</v>
      </c>
      <c r="AU202" s="209">
        <v>8.1432311572579721</v>
      </c>
      <c r="AV202" s="209">
        <v>5.6652695574137795</v>
      </c>
      <c r="AW202" s="209">
        <v>6.8282965603240484</v>
      </c>
      <c r="AX202" s="209">
        <v>2.8194418565188357</v>
      </c>
      <c r="AY202" s="209">
        <v>1.6084094627505863</v>
      </c>
      <c r="AZ202" s="209">
        <v>1.1988679930804693</v>
      </c>
      <c r="BA202" s="209">
        <v>4.9432154713956606</v>
      </c>
      <c r="BB202" s="209">
        <v>4.3121078597170737</v>
      </c>
      <c r="BC202" s="209">
        <v>4.5027232185166071</v>
      </c>
      <c r="BD202" s="209">
        <v>7.0071056211640865</v>
      </c>
      <c r="BE202" s="209">
        <v>2.8206122406471081</v>
      </c>
      <c r="BF202" s="209">
        <v>5.9311790287671187</v>
      </c>
      <c r="BG202" s="209">
        <v>5.646487739083156</v>
      </c>
      <c r="BH202" s="209">
        <v>5.7776925656894349</v>
      </c>
      <c r="BI202" s="209">
        <v>7.1108115864324475</v>
      </c>
      <c r="BJ202" s="209">
        <v>7.3568134360671138</v>
      </c>
      <c r="BK202" s="209">
        <v>7.6734252499719844</v>
      </c>
      <c r="BL202" s="209">
        <v>4.7217159147917585</v>
      </c>
      <c r="BM202" s="209">
        <v>0.74322139275847121</v>
      </c>
      <c r="BN202" s="209">
        <v>-15.852226580413017</v>
      </c>
      <c r="BO202" s="209">
        <v>-4.747078661446011</v>
      </c>
      <c r="BP202" s="209">
        <v>4.8114480122354593</v>
      </c>
      <c r="BQ202" s="209">
        <v>11.061806723220883</v>
      </c>
      <c r="BR202" s="209">
        <v>36.127375739365675</v>
      </c>
      <c r="BS202" s="209">
        <v>21.336926621751218</v>
      </c>
      <c r="BT202" s="209">
        <v>11.540114654624148</v>
      </c>
      <c r="BU202" s="209">
        <v>9.7066922452774094</v>
      </c>
      <c r="BV202" s="209">
        <v>5.3102472103105924</v>
      </c>
      <c r="BW202" s="209">
        <v>2.542776871102177</v>
      </c>
      <c r="BX202" s="209">
        <v>1.3962529007565365</v>
      </c>
      <c r="BY202" s="210">
        <v>5.2266547558783998</v>
      </c>
    </row>
    <row r="203" spans="1:77">
      <c r="A203" s="42"/>
      <c r="B203" s="197"/>
      <c r="C203" s="43" t="s">
        <v>180</v>
      </c>
      <c r="D203" s="200" t="s">
        <v>129</v>
      </c>
      <c r="E203" s="76"/>
      <c r="F203" s="76"/>
      <c r="G203" s="76"/>
      <c r="H203" s="76"/>
      <c r="I203" s="73">
        <v>4.5605538118516336</v>
      </c>
      <c r="J203" s="73">
        <v>6.8435402871878068</v>
      </c>
      <c r="K203" s="73">
        <v>7.50171972129354</v>
      </c>
      <c r="L203" s="73">
        <v>7.3229451306546309</v>
      </c>
      <c r="M203" s="73">
        <v>5.3125226107233061</v>
      </c>
      <c r="N203" s="73">
        <v>3.0661869511481541</v>
      </c>
      <c r="O203" s="73">
        <v>1.6143245633366092</v>
      </c>
      <c r="P203" s="73">
        <v>0.55787749457563507</v>
      </c>
      <c r="Q203" s="73">
        <v>3.1388499858638852</v>
      </c>
      <c r="R203" s="73">
        <v>1.904089693977042</v>
      </c>
      <c r="S203" s="73">
        <v>2.2111932713724656</v>
      </c>
      <c r="T203" s="73">
        <v>0.65957669342783731</v>
      </c>
      <c r="U203" s="73">
        <v>0.60383980680627758</v>
      </c>
      <c r="V203" s="73">
        <v>4.9505853358013781</v>
      </c>
      <c r="W203" s="73">
        <v>4.4236354624287486</v>
      </c>
      <c r="X203" s="73">
        <v>3.1221625263777781</v>
      </c>
      <c r="Y203" s="73">
        <v>6.4165214563435455</v>
      </c>
      <c r="Z203" s="73">
        <v>1.6381335181530119</v>
      </c>
      <c r="AA203" s="73">
        <v>3.0125832468464182</v>
      </c>
      <c r="AB203" s="73">
        <v>1.9306174009193313</v>
      </c>
      <c r="AC203" s="73">
        <v>2.0449174972116992</v>
      </c>
      <c r="AD203" s="73">
        <v>1.4393660268816575</v>
      </c>
      <c r="AE203" s="73">
        <v>-0.21570960097912462</v>
      </c>
      <c r="AF203" s="73">
        <v>0.53091128972369006</v>
      </c>
      <c r="AG203" s="73">
        <v>1.2111445020965874</v>
      </c>
      <c r="AH203" s="73">
        <v>3.147410253011131</v>
      </c>
      <c r="AI203" s="73">
        <v>5.3477322352750747</v>
      </c>
      <c r="AJ203" s="73">
        <v>7.5840255334244091</v>
      </c>
      <c r="AK203" s="73">
        <v>8.09360772200219</v>
      </c>
      <c r="AL203" s="73">
        <v>11.80827623737855</v>
      </c>
      <c r="AM203" s="73">
        <v>9.3841061418040113</v>
      </c>
      <c r="AN203" s="73">
        <v>6.7781590867460011</v>
      </c>
      <c r="AO203" s="73">
        <v>3.4425126283345548</v>
      </c>
      <c r="AP203" s="73">
        <v>-1.4692927216167391</v>
      </c>
      <c r="AQ203" s="73">
        <v>1.7338487224243266</v>
      </c>
      <c r="AR203" s="73">
        <v>6.8930894279926207</v>
      </c>
      <c r="AS203" s="73">
        <v>2.4710532401900167</v>
      </c>
      <c r="AT203" s="73">
        <v>7.6362641025393714</v>
      </c>
      <c r="AU203" s="73">
        <v>8.1432311572579721</v>
      </c>
      <c r="AV203" s="73">
        <v>5.6652695574137795</v>
      </c>
      <c r="AW203" s="73">
        <v>6.8282965603240484</v>
      </c>
      <c r="AX203" s="73">
        <v>2.8194418565188357</v>
      </c>
      <c r="AY203" s="73">
        <v>1.6084094627505863</v>
      </c>
      <c r="AZ203" s="73">
        <v>1.1988679930804693</v>
      </c>
      <c r="BA203" s="73">
        <v>4.9432154713956606</v>
      </c>
      <c r="BB203" s="73">
        <v>4.3121078597170737</v>
      </c>
      <c r="BC203" s="73">
        <v>4.5027232185166071</v>
      </c>
      <c r="BD203" s="73">
        <v>7.0071056211640865</v>
      </c>
      <c r="BE203" s="73">
        <v>2.8206122406471081</v>
      </c>
      <c r="BF203" s="73">
        <v>5.9311790287671187</v>
      </c>
      <c r="BG203" s="73">
        <v>5.646487739083156</v>
      </c>
      <c r="BH203" s="73">
        <v>5.7776925656894349</v>
      </c>
      <c r="BI203" s="73">
        <v>7.1108115864324475</v>
      </c>
      <c r="BJ203" s="73">
        <v>7.3568134360671138</v>
      </c>
      <c r="BK203" s="73">
        <v>7.6734252499719844</v>
      </c>
      <c r="BL203" s="73">
        <v>4.7217159147917585</v>
      </c>
      <c r="BM203" s="73">
        <v>0.74322139275847121</v>
      </c>
      <c r="BN203" s="73">
        <v>-15.852226580413017</v>
      </c>
      <c r="BO203" s="73">
        <v>-4.747078661446011</v>
      </c>
      <c r="BP203" s="73">
        <v>4.8114480122354593</v>
      </c>
      <c r="BQ203" s="73">
        <v>11.061806723220883</v>
      </c>
      <c r="BR203" s="73">
        <v>36.127375739365675</v>
      </c>
      <c r="BS203" s="73">
        <v>21.336926621751218</v>
      </c>
      <c r="BT203" s="73">
        <v>11.540114654624148</v>
      </c>
      <c r="BU203" s="73">
        <v>9.7066922452774094</v>
      </c>
      <c r="BV203" s="73">
        <v>5.3102472103105924</v>
      </c>
      <c r="BW203" s="73">
        <v>2.542776871102177</v>
      </c>
      <c r="BX203" s="73">
        <v>1.3962529007565365</v>
      </c>
      <c r="BY203" s="74">
        <v>5.2266547558783998</v>
      </c>
    </row>
    <row r="204" spans="1:77" ht="24">
      <c r="A204" s="42"/>
      <c r="B204" s="197" t="s">
        <v>119</v>
      </c>
      <c r="C204" s="43"/>
      <c r="D204" s="198" t="s">
        <v>130</v>
      </c>
      <c r="E204" s="76"/>
      <c r="F204" s="76"/>
      <c r="G204" s="76"/>
      <c r="H204" s="76"/>
      <c r="I204" s="209">
        <v>6.8770985118460857</v>
      </c>
      <c r="J204" s="209">
        <v>8.7936382151036412</v>
      </c>
      <c r="K204" s="209">
        <v>6.674163545889229</v>
      </c>
      <c r="L204" s="209">
        <v>3.3887173892676259</v>
      </c>
      <c r="M204" s="209">
        <v>6.2935924369959935</v>
      </c>
      <c r="N204" s="209">
        <v>4.6786151189182306</v>
      </c>
      <c r="O204" s="209">
        <v>4.8626540938700344</v>
      </c>
      <c r="P204" s="209">
        <v>9.8247294945677623</v>
      </c>
      <c r="Q204" s="209">
        <v>4.8391753708640266</v>
      </c>
      <c r="R204" s="209">
        <v>4.6372658418309527</v>
      </c>
      <c r="S204" s="209">
        <v>6.0132584349293978</v>
      </c>
      <c r="T204" s="209">
        <v>2.5532874624703652</v>
      </c>
      <c r="U204" s="209">
        <v>1.3063317476479881</v>
      </c>
      <c r="V204" s="209">
        <v>2.6110522331716197</v>
      </c>
      <c r="W204" s="209">
        <v>1.7677079602577379</v>
      </c>
      <c r="X204" s="209">
        <v>3.9563147842208082</v>
      </c>
      <c r="Y204" s="209">
        <v>4.0074311064066848</v>
      </c>
      <c r="Z204" s="209">
        <v>1.5911295609044629</v>
      </c>
      <c r="AA204" s="209">
        <v>3.2789214964592475</v>
      </c>
      <c r="AB204" s="209">
        <v>1.7284402438624937</v>
      </c>
      <c r="AC204" s="209">
        <v>3.9641059321820364</v>
      </c>
      <c r="AD204" s="209">
        <v>8.2172794732446874</v>
      </c>
      <c r="AE204" s="209">
        <v>10.338524135651994</v>
      </c>
      <c r="AF204" s="209">
        <v>6.1660267647417157</v>
      </c>
      <c r="AG204" s="209">
        <v>3.6342327914577339</v>
      </c>
      <c r="AH204" s="209">
        <v>1.0091416498027002</v>
      </c>
      <c r="AI204" s="209">
        <v>5.5837952446533308</v>
      </c>
      <c r="AJ204" s="209">
        <v>2.2749333673131247</v>
      </c>
      <c r="AK204" s="209">
        <v>5.7501658067466366</v>
      </c>
      <c r="AL204" s="209">
        <v>7.5095585895480781</v>
      </c>
      <c r="AM204" s="209">
        <v>5.0890952824012032</v>
      </c>
      <c r="AN204" s="209">
        <v>11.654976435337176</v>
      </c>
      <c r="AO204" s="209">
        <v>6.9096958255493064</v>
      </c>
      <c r="AP204" s="209">
        <v>-2.4307977180995977E-2</v>
      </c>
      <c r="AQ204" s="209">
        <v>1.9049517169222696</v>
      </c>
      <c r="AR204" s="209">
        <v>0.94712492815840221</v>
      </c>
      <c r="AS204" s="209">
        <v>1.5851111432618978</v>
      </c>
      <c r="AT204" s="209">
        <v>5.5372807383320577</v>
      </c>
      <c r="AU204" s="209">
        <v>4.9730015904768408</v>
      </c>
      <c r="AV204" s="209">
        <v>6.6422621162068936</v>
      </c>
      <c r="AW204" s="209">
        <v>6.6389472840830024</v>
      </c>
      <c r="AX204" s="209">
        <v>7.8148295905910174</v>
      </c>
      <c r="AY204" s="209">
        <v>5.7876978852418688</v>
      </c>
      <c r="AZ204" s="209">
        <v>4.2827595685010778</v>
      </c>
      <c r="BA204" s="209">
        <v>2.8990639496278874</v>
      </c>
      <c r="BB204" s="209">
        <v>1.6772349191475087</v>
      </c>
      <c r="BC204" s="209">
        <v>1.4098999910521428</v>
      </c>
      <c r="BD204" s="209">
        <v>2.2385591183327449</v>
      </c>
      <c r="BE204" s="209">
        <v>-3.6621558328149177</v>
      </c>
      <c r="BF204" s="209">
        <v>2.2393017893821821</v>
      </c>
      <c r="BG204" s="209">
        <v>2.0657921040434672</v>
      </c>
      <c r="BH204" s="209">
        <v>7.8502006657863461</v>
      </c>
      <c r="BI204" s="209">
        <v>16.04194495995452</v>
      </c>
      <c r="BJ204" s="209">
        <v>19.310793406878673</v>
      </c>
      <c r="BK204" s="209">
        <v>17.059402759204616</v>
      </c>
      <c r="BL204" s="209">
        <v>14.577377873048164</v>
      </c>
      <c r="BM204" s="209">
        <v>8.5788805762550169</v>
      </c>
      <c r="BN204" s="209">
        <v>-30.362254779089341</v>
      </c>
      <c r="BO204" s="209">
        <v>-2.8206771002890321</v>
      </c>
      <c r="BP204" s="209">
        <v>-3.8161505409101437</v>
      </c>
      <c r="BQ204" s="209">
        <v>14.42612956007865</v>
      </c>
      <c r="BR204" s="209">
        <v>82.209969765288548</v>
      </c>
      <c r="BS204" s="209">
        <v>35.324355597114618</v>
      </c>
      <c r="BT204" s="209">
        <v>41.078122203323773</v>
      </c>
      <c r="BU204" s="209">
        <v>43.405910058331813</v>
      </c>
      <c r="BV204" s="209">
        <v>33.535128494727076</v>
      </c>
      <c r="BW204" s="209">
        <v>42.69100716361487</v>
      </c>
      <c r="BX204" s="209">
        <v>44.146273694169054</v>
      </c>
      <c r="BY204" s="210">
        <v>20.354885845354858</v>
      </c>
    </row>
    <row r="205" spans="1:77">
      <c r="A205" s="42"/>
      <c r="B205" s="197"/>
      <c r="C205" s="43" t="s">
        <v>181</v>
      </c>
      <c r="D205" s="200" t="s">
        <v>130</v>
      </c>
      <c r="E205" s="76"/>
      <c r="F205" s="76"/>
      <c r="G205" s="76"/>
      <c r="H205" s="76"/>
      <c r="I205" s="73">
        <v>6.8770985118460857</v>
      </c>
      <c r="J205" s="73">
        <v>8.7936382151036412</v>
      </c>
      <c r="K205" s="73">
        <v>6.674163545889229</v>
      </c>
      <c r="L205" s="73">
        <v>3.3887173892676259</v>
      </c>
      <c r="M205" s="73">
        <v>6.2935924369959935</v>
      </c>
      <c r="N205" s="73">
        <v>4.6786151189182306</v>
      </c>
      <c r="O205" s="73">
        <v>4.8626540938700344</v>
      </c>
      <c r="P205" s="73">
        <v>9.8247294945677623</v>
      </c>
      <c r="Q205" s="73">
        <v>4.8391753708640266</v>
      </c>
      <c r="R205" s="73">
        <v>4.6372658418309527</v>
      </c>
      <c r="S205" s="73">
        <v>6.0132584349293978</v>
      </c>
      <c r="T205" s="73">
        <v>2.5532874624703652</v>
      </c>
      <c r="U205" s="73">
        <v>1.3063317476479881</v>
      </c>
      <c r="V205" s="73">
        <v>2.6110522331716197</v>
      </c>
      <c r="W205" s="73">
        <v>1.7677079602577379</v>
      </c>
      <c r="X205" s="73">
        <v>3.9563147842208082</v>
      </c>
      <c r="Y205" s="73">
        <v>4.0074311064066848</v>
      </c>
      <c r="Z205" s="73">
        <v>1.5911295609044629</v>
      </c>
      <c r="AA205" s="73">
        <v>3.2789214964592475</v>
      </c>
      <c r="AB205" s="73">
        <v>1.7284402438624937</v>
      </c>
      <c r="AC205" s="73">
        <v>3.9641059321820364</v>
      </c>
      <c r="AD205" s="73">
        <v>8.2172794732446874</v>
      </c>
      <c r="AE205" s="73">
        <v>10.338524135651994</v>
      </c>
      <c r="AF205" s="73">
        <v>6.1660267647417157</v>
      </c>
      <c r="AG205" s="73">
        <v>3.6342327914577339</v>
      </c>
      <c r="AH205" s="73">
        <v>1.0091416498027002</v>
      </c>
      <c r="AI205" s="73">
        <v>5.5837952446533308</v>
      </c>
      <c r="AJ205" s="73">
        <v>2.2749333673131247</v>
      </c>
      <c r="AK205" s="73">
        <v>5.7501658067466366</v>
      </c>
      <c r="AL205" s="73">
        <v>7.5095585895480781</v>
      </c>
      <c r="AM205" s="73">
        <v>5.0890952824012032</v>
      </c>
      <c r="AN205" s="73">
        <v>11.654976435337176</v>
      </c>
      <c r="AO205" s="73">
        <v>6.9096958255493064</v>
      </c>
      <c r="AP205" s="73">
        <v>-2.4307977180995977E-2</v>
      </c>
      <c r="AQ205" s="73">
        <v>1.9049517169222696</v>
      </c>
      <c r="AR205" s="73">
        <v>0.94712492815840221</v>
      </c>
      <c r="AS205" s="73">
        <v>1.5851111432618978</v>
      </c>
      <c r="AT205" s="73">
        <v>5.5372807383320577</v>
      </c>
      <c r="AU205" s="73">
        <v>4.9730015904768408</v>
      </c>
      <c r="AV205" s="73">
        <v>6.6422621162068936</v>
      </c>
      <c r="AW205" s="73">
        <v>6.6389472840830024</v>
      </c>
      <c r="AX205" s="73">
        <v>7.8148295905910174</v>
      </c>
      <c r="AY205" s="73">
        <v>5.7876978852418688</v>
      </c>
      <c r="AZ205" s="73">
        <v>4.2827595685010778</v>
      </c>
      <c r="BA205" s="73">
        <v>2.8990639496278874</v>
      </c>
      <c r="BB205" s="73">
        <v>1.6772349191475087</v>
      </c>
      <c r="BC205" s="73">
        <v>1.4098999910521428</v>
      </c>
      <c r="BD205" s="73">
        <v>2.2385591183327449</v>
      </c>
      <c r="BE205" s="73">
        <v>-3.6621558328149177</v>
      </c>
      <c r="BF205" s="73">
        <v>2.2393017893821821</v>
      </c>
      <c r="BG205" s="73">
        <v>2.0657921040434672</v>
      </c>
      <c r="BH205" s="73">
        <v>7.8502006657863461</v>
      </c>
      <c r="BI205" s="73">
        <v>16.04194495995452</v>
      </c>
      <c r="BJ205" s="73">
        <v>19.310793406878673</v>
      </c>
      <c r="BK205" s="73">
        <v>17.059402759204616</v>
      </c>
      <c r="BL205" s="73">
        <v>14.577377873048164</v>
      </c>
      <c r="BM205" s="73">
        <v>8.5788805762550169</v>
      </c>
      <c r="BN205" s="73">
        <v>-30.362254779089341</v>
      </c>
      <c r="BO205" s="73">
        <v>-2.8206771002890321</v>
      </c>
      <c r="BP205" s="73">
        <v>-3.8161505409101437</v>
      </c>
      <c r="BQ205" s="73">
        <v>14.42612956007865</v>
      </c>
      <c r="BR205" s="73">
        <v>82.209969765288548</v>
      </c>
      <c r="BS205" s="73">
        <v>35.324355597114618</v>
      </c>
      <c r="BT205" s="73">
        <v>41.078122203323773</v>
      </c>
      <c r="BU205" s="73">
        <v>43.405910058331813</v>
      </c>
      <c r="BV205" s="73">
        <v>33.535128494727076</v>
      </c>
      <c r="BW205" s="73">
        <v>42.69100716361487</v>
      </c>
      <c r="BX205" s="73">
        <v>44.146273694169054</v>
      </c>
      <c r="BY205" s="74">
        <v>20.354885845354858</v>
      </c>
    </row>
    <row r="206" spans="1:77" ht="36">
      <c r="A206" s="46"/>
      <c r="B206" s="197" t="s">
        <v>120</v>
      </c>
      <c r="C206" s="43"/>
      <c r="D206" s="198" t="s">
        <v>131</v>
      </c>
      <c r="E206" s="72"/>
      <c r="F206" s="72"/>
      <c r="G206" s="72"/>
      <c r="H206" s="72"/>
      <c r="I206" s="209">
        <v>1.3363792620381787</v>
      </c>
      <c r="J206" s="209">
        <v>1.8777122772288379</v>
      </c>
      <c r="K206" s="209">
        <v>2.4298216465678593</v>
      </c>
      <c r="L206" s="209">
        <v>2.9979787491781735</v>
      </c>
      <c r="M206" s="209">
        <v>3.4309257909504396</v>
      </c>
      <c r="N206" s="209">
        <v>3.4325519644367262</v>
      </c>
      <c r="O206" s="209">
        <v>2.4693074958623384</v>
      </c>
      <c r="P206" s="209">
        <v>1.6272953827533456</v>
      </c>
      <c r="Q206" s="209">
        <v>0.11460657200046853</v>
      </c>
      <c r="R206" s="209">
        <v>-0.94952569022277089</v>
      </c>
      <c r="S206" s="209">
        <v>-0.80639750469396176</v>
      </c>
      <c r="T206" s="209">
        <v>-0.49235714415213749</v>
      </c>
      <c r="U206" s="209">
        <v>0.90851074946894528</v>
      </c>
      <c r="V206" s="209">
        <v>2.0202289896992198</v>
      </c>
      <c r="W206" s="209">
        <v>2.5607434704513707</v>
      </c>
      <c r="X206" s="209">
        <v>2.6499034028115744</v>
      </c>
      <c r="Y206" s="209">
        <v>1.8938747461550776</v>
      </c>
      <c r="Z206" s="209">
        <v>1.6939536408565772</v>
      </c>
      <c r="AA206" s="209">
        <v>1.7795424360112548</v>
      </c>
      <c r="AB206" s="209">
        <v>2.151583975279209</v>
      </c>
      <c r="AC206" s="209">
        <v>3.0626624088546208</v>
      </c>
      <c r="AD206" s="209">
        <v>3.4392832065407219</v>
      </c>
      <c r="AE206" s="209">
        <v>3.6688007863001246</v>
      </c>
      <c r="AF206" s="209">
        <v>3.4994895735322302</v>
      </c>
      <c r="AG206" s="209">
        <v>3.0583017625778268</v>
      </c>
      <c r="AH206" s="209">
        <v>2.7947645564050987</v>
      </c>
      <c r="AI206" s="209">
        <v>2.6997155981245129</v>
      </c>
      <c r="AJ206" s="209">
        <v>2.5419693268373749</v>
      </c>
      <c r="AK206" s="209">
        <v>2.5516008999500741</v>
      </c>
      <c r="AL206" s="209">
        <v>2.6201007882221745</v>
      </c>
      <c r="AM206" s="209">
        <v>2.6151784087580694</v>
      </c>
      <c r="AN206" s="209">
        <v>3.0084946942533719</v>
      </c>
      <c r="AO206" s="209">
        <v>3.5462768455537059</v>
      </c>
      <c r="AP206" s="209">
        <v>3.8791811513959829</v>
      </c>
      <c r="AQ206" s="209">
        <v>3.8949470948557661</v>
      </c>
      <c r="AR206" s="209">
        <v>3.7247540324825081</v>
      </c>
      <c r="AS206" s="209">
        <v>3.1324567366367404</v>
      </c>
      <c r="AT206" s="209">
        <v>2.8043780263327989</v>
      </c>
      <c r="AU206" s="209">
        <v>2.9557919324460187</v>
      </c>
      <c r="AV206" s="209">
        <v>3.244152452469578</v>
      </c>
      <c r="AW206" s="209">
        <v>3.8840906315763988</v>
      </c>
      <c r="AX206" s="209">
        <v>4.254179357816497</v>
      </c>
      <c r="AY206" s="209">
        <v>4.1150767575813205</v>
      </c>
      <c r="AZ206" s="209">
        <v>3.7738887496604434</v>
      </c>
      <c r="BA206" s="209">
        <v>2.9137690132686913</v>
      </c>
      <c r="BB206" s="209">
        <v>2.2435098276150143</v>
      </c>
      <c r="BC206" s="209">
        <v>1.8990473420366811</v>
      </c>
      <c r="BD206" s="209">
        <v>1.9551709561299333</v>
      </c>
      <c r="BE206" s="209">
        <v>1.8632544590015527</v>
      </c>
      <c r="BF206" s="209">
        <v>2.6518101212168261</v>
      </c>
      <c r="BG206" s="209">
        <v>3.1369984319252779</v>
      </c>
      <c r="BH206" s="209">
        <v>2.9508091288042095</v>
      </c>
      <c r="BI206" s="209">
        <v>4.4256519908045817</v>
      </c>
      <c r="BJ206" s="209">
        <v>3.4149521616669603</v>
      </c>
      <c r="BK206" s="209">
        <v>2.9175667798311338</v>
      </c>
      <c r="BL206" s="209">
        <v>1.2394254065966948</v>
      </c>
      <c r="BM206" s="209">
        <v>-4.7820826192393753</v>
      </c>
      <c r="BN206" s="209">
        <v>-44.100802412136709</v>
      </c>
      <c r="BO206" s="209">
        <v>-34.94357465322571</v>
      </c>
      <c r="BP206" s="209">
        <v>-18.184312870268371</v>
      </c>
      <c r="BQ206" s="209">
        <v>-12.872160110967712</v>
      </c>
      <c r="BR206" s="209">
        <v>39.697942237315488</v>
      </c>
      <c r="BS206" s="209">
        <v>21.101296080174151</v>
      </c>
      <c r="BT206" s="209">
        <v>3.1235955609880079</v>
      </c>
      <c r="BU206" s="209">
        <v>32.933835900599064</v>
      </c>
      <c r="BV206" s="209">
        <v>52.458038268430982</v>
      </c>
      <c r="BW206" s="209">
        <v>21.90255565141311</v>
      </c>
      <c r="BX206" s="209">
        <v>31.976252252631753</v>
      </c>
      <c r="BY206" s="210">
        <v>9.5809377984398054</v>
      </c>
    </row>
    <row r="207" spans="1:77">
      <c r="A207" s="46"/>
      <c r="B207" s="197"/>
      <c r="C207" s="43" t="s">
        <v>109</v>
      </c>
      <c r="D207" s="200" t="s">
        <v>110</v>
      </c>
      <c r="E207" s="72"/>
      <c r="F207" s="72"/>
      <c r="G207" s="72"/>
      <c r="H207" s="72"/>
      <c r="I207" s="73">
        <v>1.3363792620381787</v>
      </c>
      <c r="J207" s="73">
        <v>1.8777122772288379</v>
      </c>
      <c r="K207" s="73">
        <v>2.4298216465678593</v>
      </c>
      <c r="L207" s="73">
        <v>2.9979787491781735</v>
      </c>
      <c r="M207" s="73">
        <v>3.4309257909504396</v>
      </c>
      <c r="N207" s="73">
        <v>3.4325519644367262</v>
      </c>
      <c r="O207" s="73">
        <v>2.4693074958623384</v>
      </c>
      <c r="P207" s="73">
        <v>1.6272953827533456</v>
      </c>
      <c r="Q207" s="73">
        <v>0.11460657200046853</v>
      </c>
      <c r="R207" s="73">
        <v>-0.94952569022277089</v>
      </c>
      <c r="S207" s="73">
        <v>-0.80639750469396176</v>
      </c>
      <c r="T207" s="73">
        <v>-0.49235714415213749</v>
      </c>
      <c r="U207" s="73">
        <v>0.90851074946894528</v>
      </c>
      <c r="V207" s="73">
        <v>2.0202289896992198</v>
      </c>
      <c r="W207" s="73">
        <v>2.5607434704513707</v>
      </c>
      <c r="X207" s="73">
        <v>2.6499034028115744</v>
      </c>
      <c r="Y207" s="73">
        <v>1.8938747461550776</v>
      </c>
      <c r="Z207" s="73">
        <v>1.6939536408565772</v>
      </c>
      <c r="AA207" s="73">
        <v>1.7795424360112548</v>
      </c>
      <c r="AB207" s="73">
        <v>2.151583975279209</v>
      </c>
      <c r="AC207" s="73">
        <v>3.0626624088546208</v>
      </c>
      <c r="AD207" s="73">
        <v>3.4392832065407219</v>
      </c>
      <c r="AE207" s="73">
        <v>3.6688007863001246</v>
      </c>
      <c r="AF207" s="73">
        <v>3.4994895735322302</v>
      </c>
      <c r="AG207" s="73">
        <v>3.0583017625778268</v>
      </c>
      <c r="AH207" s="73">
        <v>2.7947645564050987</v>
      </c>
      <c r="AI207" s="73">
        <v>2.6997155981245129</v>
      </c>
      <c r="AJ207" s="73">
        <v>2.5419693268373749</v>
      </c>
      <c r="AK207" s="73">
        <v>2.5516008999500741</v>
      </c>
      <c r="AL207" s="73">
        <v>2.6201007882221745</v>
      </c>
      <c r="AM207" s="73">
        <v>2.6151784087580694</v>
      </c>
      <c r="AN207" s="73">
        <v>3.0084946942533719</v>
      </c>
      <c r="AO207" s="73">
        <v>3.5462768455537059</v>
      </c>
      <c r="AP207" s="73">
        <v>3.8791811513959829</v>
      </c>
      <c r="AQ207" s="73">
        <v>3.8949470948557661</v>
      </c>
      <c r="AR207" s="73">
        <v>3.7247540324825081</v>
      </c>
      <c r="AS207" s="73">
        <v>3.1324567366367404</v>
      </c>
      <c r="AT207" s="73">
        <v>2.8043780263327989</v>
      </c>
      <c r="AU207" s="73">
        <v>2.9557919324460187</v>
      </c>
      <c r="AV207" s="73">
        <v>3.244152452469578</v>
      </c>
      <c r="AW207" s="73">
        <v>3.8840906315763988</v>
      </c>
      <c r="AX207" s="73">
        <v>4.254179357816497</v>
      </c>
      <c r="AY207" s="73">
        <v>4.1150767575813205</v>
      </c>
      <c r="AZ207" s="73">
        <v>3.7738887496604434</v>
      </c>
      <c r="BA207" s="73">
        <v>2.9137690132686913</v>
      </c>
      <c r="BB207" s="73">
        <v>2.2435098276150143</v>
      </c>
      <c r="BC207" s="73">
        <v>1.8990473420366811</v>
      </c>
      <c r="BD207" s="73">
        <v>1.9551709561299333</v>
      </c>
      <c r="BE207" s="73">
        <v>1.8632544590015527</v>
      </c>
      <c r="BF207" s="73">
        <v>2.6518101212168261</v>
      </c>
      <c r="BG207" s="73">
        <v>3.1369984319252779</v>
      </c>
      <c r="BH207" s="73">
        <v>2.9508091288042095</v>
      </c>
      <c r="BI207" s="73">
        <v>4.4256519908045817</v>
      </c>
      <c r="BJ207" s="73">
        <v>3.4149521616669603</v>
      </c>
      <c r="BK207" s="73">
        <v>2.9175667798311338</v>
      </c>
      <c r="BL207" s="73">
        <v>1.2394254065966948</v>
      </c>
      <c r="BM207" s="73">
        <v>-4.7820826192393753</v>
      </c>
      <c r="BN207" s="73">
        <v>-44.100802412136709</v>
      </c>
      <c r="BO207" s="73">
        <v>-34.94357465322571</v>
      </c>
      <c r="BP207" s="73">
        <v>-18.184312870268371</v>
      </c>
      <c r="BQ207" s="73">
        <v>-12.872160110967712</v>
      </c>
      <c r="BR207" s="73">
        <v>39.697942237315488</v>
      </c>
      <c r="BS207" s="73">
        <v>21.101296080174151</v>
      </c>
      <c r="BT207" s="73">
        <v>3.1235955609880079</v>
      </c>
      <c r="BU207" s="73">
        <v>32.933835900599064</v>
      </c>
      <c r="BV207" s="73">
        <v>52.458038268430982</v>
      </c>
      <c r="BW207" s="73">
        <v>21.90255565141311</v>
      </c>
      <c r="BX207" s="73">
        <v>31.976252252631753</v>
      </c>
      <c r="BY207" s="74">
        <v>9.5809377984398054</v>
      </c>
    </row>
    <row r="208" spans="1:77">
      <c r="A208" s="46" t="s">
        <v>135</v>
      </c>
      <c r="B208" s="197"/>
      <c r="C208" s="43"/>
      <c r="D208" s="198" t="s">
        <v>136</v>
      </c>
      <c r="E208" s="76"/>
      <c r="F208" s="76"/>
      <c r="G208" s="76"/>
      <c r="H208" s="76"/>
      <c r="I208" s="209">
        <v>5.5554443568389047</v>
      </c>
      <c r="J208" s="209">
        <v>4.5974127156214877</v>
      </c>
      <c r="K208" s="209">
        <v>7.4106001535613899</v>
      </c>
      <c r="L208" s="209">
        <v>7.0787445903075792</v>
      </c>
      <c r="M208" s="209">
        <v>6.341618513145761</v>
      </c>
      <c r="N208" s="209">
        <v>6.6736793648659187</v>
      </c>
      <c r="O208" s="209">
        <v>6.0475658103524381</v>
      </c>
      <c r="P208" s="209">
        <v>6.1995197191662186</v>
      </c>
      <c r="Q208" s="209">
        <v>4.7614907159785389</v>
      </c>
      <c r="R208" s="209">
        <v>4.5541233669398338</v>
      </c>
      <c r="S208" s="209">
        <v>3.3110379996573727</v>
      </c>
      <c r="T208" s="209">
        <v>0.14230562509499123</v>
      </c>
      <c r="U208" s="209">
        <v>0.18333264915666803</v>
      </c>
      <c r="V208" s="209">
        <v>0.95663263472577853</v>
      </c>
      <c r="W208" s="209">
        <v>1.0502341652321547</v>
      </c>
      <c r="X208" s="209">
        <v>3.3145601468602024</v>
      </c>
      <c r="Y208" s="209">
        <v>4.0000998572968598</v>
      </c>
      <c r="Z208" s="209">
        <v>4.4939389540189296</v>
      </c>
      <c r="AA208" s="209">
        <v>3.680343384198423</v>
      </c>
      <c r="AB208" s="209">
        <v>5.0988945319719221</v>
      </c>
      <c r="AC208" s="209">
        <v>6.5290740938061589</v>
      </c>
      <c r="AD208" s="209">
        <v>6.4356205928365142</v>
      </c>
      <c r="AE208" s="209">
        <v>7.5725457336212116</v>
      </c>
      <c r="AF208" s="209">
        <v>5.9667704706030378</v>
      </c>
      <c r="AG208" s="209">
        <v>6.004178641477111</v>
      </c>
      <c r="AH208" s="209">
        <v>4.8783158511050573</v>
      </c>
      <c r="AI208" s="209">
        <v>2.2062900865889077</v>
      </c>
      <c r="AJ208" s="209">
        <v>2.603021038523238</v>
      </c>
      <c r="AK208" s="209">
        <v>2.4236884591953185</v>
      </c>
      <c r="AL208" s="209">
        <v>5.5389185623501618</v>
      </c>
      <c r="AM208" s="209">
        <v>6.548294751229534</v>
      </c>
      <c r="AN208" s="209">
        <v>6.5571367160747229</v>
      </c>
      <c r="AO208" s="209">
        <v>6.6508265180998904</v>
      </c>
      <c r="AP208" s="209">
        <v>3.2101275292111069</v>
      </c>
      <c r="AQ208" s="209">
        <v>4.2300650861775324</v>
      </c>
      <c r="AR208" s="209">
        <v>3.7136741585701856</v>
      </c>
      <c r="AS208" s="209">
        <v>2.8319410909932685</v>
      </c>
      <c r="AT208" s="209">
        <v>3.6813245763945019</v>
      </c>
      <c r="AU208" s="209">
        <v>3.7130615203444961</v>
      </c>
      <c r="AV208" s="209">
        <v>2.1449238558903403</v>
      </c>
      <c r="AW208" s="209">
        <v>2.4728694535585731</v>
      </c>
      <c r="AX208" s="209">
        <v>2.3445106157840883</v>
      </c>
      <c r="AY208" s="209">
        <v>1.3706101980891106</v>
      </c>
      <c r="AZ208" s="209">
        <v>2.5754462434188525</v>
      </c>
      <c r="BA208" s="209">
        <v>1.1948300084804657</v>
      </c>
      <c r="BB208" s="209">
        <v>1.3275327324441264</v>
      </c>
      <c r="BC208" s="209">
        <v>1.7222442680420613</v>
      </c>
      <c r="BD208" s="209">
        <v>1.2896810822978324</v>
      </c>
      <c r="BE208" s="209">
        <v>1.5807910255885247</v>
      </c>
      <c r="BF208" s="209">
        <v>2.6382277118314477</v>
      </c>
      <c r="BG208" s="209">
        <v>2.8807395024260671</v>
      </c>
      <c r="BH208" s="209">
        <v>2.8906346029079231</v>
      </c>
      <c r="BI208" s="209">
        <v>3.5608471221792826</v>
      </c>
      <c r="BJ208" s="209">
        <v>3.0593830312423336</v>
      </c>
      <c r="BK208" s="209">
        <v>2.973467125298896</v>
      </c>
      <c r="BL208" s="209">
        <v>2.7293546389828123</v>
      </c>
      <c r="BM208" s="209">
        <v>0.34799006840154334</v>
      </c>
      <c r="BN208" s="209">
        <v>-16.821928607353215</v>
      </c>
      <c r="BO208" s="209">
        <v>-9.3027401394979989</v>
      </c>
      <c r="BP208" s="209">
        <v>-3.6838400737784411</v>
      </c>
      <c r="BQ208" s="209">
        <v>1.4405431968327349</v>
      </c>
      <c r="BR208" s="209">
        <v>18.267485972145309</v>
      </c>
      <c r="BS208" s="209">
        <v>13.065369838679871</v>
      </c>
      <c r="BT208" s="209">
        <v>10.6222416355983</v>
      </c>
      <c r="BU208" s="209">
        <v>7.8848634605692069</v>
      </c>
      <c r="BV208" s="209">
        <v>12.158600688441084</v>
      </c>
      <c r="BW208" s="209">
        <v>6.9134942888118047</v>
      </c>
      <c r="BX208" s="209">
        <v>1.7207172016909738</v>
      </c>
      <c r="BY208" s="210">
        <v>2.8710721480751857</v>
      </c>
    </row>
    <row r="209" spans="1:77">
      <c r="A209" s="37" t="s">
        <v>21</v>
      </c>
      <c r="B209" s="198"/>
      <c r="C209" s="33"/>
      <c r="D209" s="204" t="s">
        <v>22</v>
      </c>
      <c r="E209" s="211"/>
      <c r="F209" s="211"/>
      <c r="G209" s="211"/>
      <c r="H209" s="211"/>
      <c r="I209" s="212">
        <v>15.19513666867411</v>
      </c>
      <c r="J209" s="212">
        <v>12.666600696590095</v>
      </c>
      <c r="K209" s="212">
        <v>10.13178369079985</v>
      </c>
      <c r="L209" s="212">
        <v>10.53445416467585</v>
      </c>
      <c r="M209" s="212">
        <v>10.469074114866771</v>
      </c>
      <c r="N209" s="212">
        <v>8.7483701258594522</v>
      </c>
      <c r="O209" s="212">
        <v>14.765066713021341</v>
      </c>
      <c r="P209" s="212">
        <v>9.7580948789586017</v>
      </c>
      <c r="Q209" s="212">
        <v>9.1535745796186774</v>
      </c>
      <c r="R209" s="212">
        <v>6.9122045791048379</v>
      </c>
      <c r="S209" s="212">
        <v>3.4917973157253925</v>
      </c>
      <c r="T209" s="212">
        <v>1.5944278341325031</v>
      </c>
      <c r="U209" s="212">
        <v>-0.26219151873362989</v>
      </c>
      <c r="V209" s="212">
        <v>-1.9070187444489903</v>
      </c>
      <c r="W209" s="212">
        <v>-4.4809849004292914</v>
      </c>
      <c r="X209" s="212">
        <v>0.18431874997664011</v>
      </c>
      <c r="Y209" s="212">
        <v>2.6735998499056564</v>
      </c>
      <c r="Z209" s="212">
        <v>5.9293922468224451</v>
      </c>
      <c r="AA209" s="212">
        <v>7.9554931697155808</v>
      </c>
      <c r="AB209" s="212">
        <v>8.032836881409338</v>
      </c>
      <c r="AC209" s="212">
        <v>9.6542700149942391</v>
      </c>
      <c r="AD209" s="212">
        <v>10.406412052065519</v>
      </c>
      <c r="AE209" s="212">
        <v>11.425515077473534</v>
      </c>
      <c r="AF209" s="212">
        <v>9.8789123115210202</v>
      </c>
      <c r="AG209" s="212">
        <v>7.5748319893164506</v>
      </c>
      <c r="AH209" s="212">
        <v>4.648538760253885</v>
      </c>
      <c r="AI209" s="212">
        <v>2.7398439860687205</v>
      </c>
      <c r="AJ209" s="212">
        <v>3.3292121878655081</v>
      </c>
      <c r="AK209" s="212">
        <v>1.9280335694124489</v>
      </c>
      <c r="AL209" s="212">
        <v>3.6214641725885883</v>
      </c>
      <c r="AM209" s="212">
        <v>3.215639148681575</v>
      </c>
      <c r="AN209" s="212">
        <v>4.3611666991734523</v>
      </c>
      <c r="AO209" s="212">
        <v>6.0105857623747454</v>
      </c>
      <c r="AP209" s="212">
        <v>5.5635062969919318</v>
      </c>
      <c r="AQ209" s="212">
        <v>6.0236300255831736</v>
      </c>
      <c r="AR209" s="212">
        <v>4.5679110461074117</v>
      </c>
      <c r="AS209" s="212">
        <v>2.818666442859282</v>
      </c>
      <c r="AT209" s="212">
        <v>0.7959561429978379</v>
      </c>
      <c r="AU209" s="212">
        <v>2.2350057121094409</v>
      </c>
      <c r="AV209" s="212">
        <v>1.1316683809256602</v>
      </c>
      <c r="AW209" s="212">
        <v>1.4489485803124751</v>
      </c>
      <c r="AX209" s="212">
        <v>-7.256198646558687E-3</v>
      </c>
      <c r="AY209" s="212">
        <v>3.4284857973581495</v>
      </c>
      <c r="AZ209" s="212">
        <v>-0.35545398672887529</v>
      </c>
      <c r="BA209" s="212">
        <v>-0.13277334771682092</v>
      </c>
      <c r="BB209" s="212">
        <v>0.68032134063523131</v>
      </c>
      <c r="BC209" s="212">
        <v>1.3536433944093744</v>
      </c>
      <c r="BD209" s="212">
        <v>2.3092243438940727</v>
      </c>
      <c r="BE209" s="212">
        <v>2.2908154859750738</v>
      </c>
      <c r="BF209" s="212">
        <v>3.8967188539989195</v>
      </c>
      <c r="BG209" s="212">
        <v>3.1315017798400788</v>
      </c>
      <c r="BH209" s="212">
        <v>2.8990771708893561</v>
      </c>
      <c r="BI209" s="212">
        <v>3.3387327441097199</v>
      </c>
      <c r="BJ209" s="212">
        <v>3.7144691068810261</v>
      </c>
      <c r="BK209" s="212">
        <v>4.9876005040399178</v>
      </c>
      <c r="BL209" s="212">
        <v>5.2235977848477972</v>
      </c>
      <c r="BM209" s="212">
        <v>2.2668935030072817</v>
      </c>
      <c r="BN209" s="212">
        <v>-17.307451302859391</v>
      </c>
      <c r="BO209" s="212">
        <v>-7.9995576729991456</v>
      </c>
      <c r="BP209" s="212">
        <v>-1.5493122959361187</v>
      </c>
      <c r="BQ209" s="212">
        <v>3.7091569887828229</v>
      </c>
      <c r="BR209" s="212">
        <v>26.113249406301335</v>
      </c>
      <c r="BS209" s="212">
        <v>18.842121734385444</v>
      </c>
      <c r="BT209" s="212">
        <v>15.878483283207572</v>
      </c>
      <c r="BU209" s="212">
        <v>11.461629577889994</v>
      </c>
      <c r="BV209" s="212">
        <v>13.003582331975096</v>
      </c>
      <c r="BW209" s="212">
        <v>11.353670839126011</v>
      </c>
      <c r="BX209" s="212">
        <v>5.9714601088435728</v>
      </c>
      <c r="BY209" s="213">
        <v>4.3864797652733927</v>
      </c>
    </row>
    <row r="210" spans="1:77">
      <c r="A210" s="205" t="s">
        <v>135</v>
      </c>
      <c r="B210" s="214"/>
      <c r="C210" s="215"/>
      <c r="D210" s="208" t="s">
        <v>137</v>
      </c>
      <c r="E210" s="216"/>
      <c r="F210" s="216"/>
      <c r="G210" s="216"/>
      <c r="H210" s="216"/>
      <c r="I210" s="217">
        <v>6.3695923664307941</v>
      </c>
      <c r="J210" s="217">
        <v>5.3206853057695866</v>
      </c>
      <c r="K210" s="217">
        <v>7.6618040126272575</v>
      </c>
      <c r="L210" s="217">
        <v>7.4024395626608026</v>
      </c>
      <c r="M210" s="217">
        <v>6.7166999032957335</v>
      </c>
      <c r="N210" s="217">
        <v>6.8669733432942053</v>
      </c>
      <c r="O210" s="217">
        <v>6.8536491495878806</v>
      </c>
      <c r="P210" s="217">
        <v>6.5352783855869347</v>
      </c>
      <c r="Q210" s="217">
        <v>5.1742703372560612</v>
      </c>
      <c r="R210" s="217">
        <v>4.7800413027554214</v>
      </c>
      <c r="S210" s="217">
        <v>3.3249438156266962</v>
      </c>
      <c r="T210" s="217">
        <v>0.28281674932446776</v>
      </c>
      <c r="U210" s="217">
        <v>0.15192902908860617</v>
      </c>
      <c r="V210" s="217">
        <v>0.6983250830104879</v>
      </c>
      <c r="W210" s="217">
        <v>0.53564873545776948</v>
      </c>
      <c r="X210" s="217">
        <v>3.0245397391532265</v>
      </c>
      <c r="Y210" s="217">
        <v>3.8788927708806966</v>
      </c>
      <c r="Z210" s="217">
        <v>4.6156107752683937</v>
      </c>
      <c r="AA210" s="217">
        <v>4.0455773164657955</v>
      </c>
      <c r="AB210" s="217">
        <v>5.3485247755490093</v>
      </c>
      <c r="AC210" s="217">
        <v>6.7993343854627426</v>
      </c>
      <c r="AD210" s="217">
        <v>6.7865529153029911</v>
      </c>
      <c r="AE210" s="217">
        <v>7.9187726520950434</v>
      </c>
      <c r="AF210" s="217">
        <v>6.3223369370853959</v>
      </c>
      <c r="AG210" s="217">
        <v>6.1456054968997762</v>
      </c>
      <c r="AH210" s="217">
        <v>4.8570513897362702</v>
      </c>
      <c r="AI210" s="217">
        <v>2.2551534689160917</v>
      </c>
      <c r="AJ210" s="217">
        <v>2.6703827211087372</v>
      </c>
      <c r="AK210" s="217">
        <v>2.382869910868763</v>
      </c>
      <c r="AL210" s="217">
        <v>5.370963971713465</v>
      </c>
      <c r="AM210" s="217">
        <v>6.2460172575379005</v>
      </c>
      <c r="AN210" s="217">
        <v>6.3534568363546384</v>
      </c>
      <c r="AO210" s="217">
        <v>6.5962544049551894</v>
      </c>
      <c r="AP210" s="217">
        <v>3.4121942049914651</v>
      </c>
      <c r="AQ210" s="217">
        <v>4.3839735500640842</v>
      </c>
      <c r="AR210" s="217">
        <v>3.7813344130820354</v>
      </c>
      <c r="AS210" s="217">
        <v>2.8250405644802328</v>
      </c>
      <c r="AT210" s="217">
        <v>3.4236040402844594</v>
      </c>
      <c r="AU210" s="217">
        <v>3.5808015357608554</v>
      </c>
      <c r="AV210" s="217">
        <v>2.0576990009982836</v>
      </c>
      <c r="AW210" s="217">
        <v>2.378443075249308</v>
      </c>
      <c r="AX210" s="217">
        <v>2.1273146668365115</v>
      </c>
      <c r="AY210" s="217">
        <v>1.5534598090371361</v>
      </c>
      <c r="AZ210" s="217">
        <v>2.2992106110252735</v>
      </c>
      <c r="BA210" s="217">
        <v>1.0773789295009522</v>
      </c>
      <c r="BB210" s="217">
        <v>1.2741377629633632</v>
      </c>
      <c r="BC210" s="217">
        <v>1.6909128205837334</v>
      </c>
      <c r="BD210" s="217">
        <v>1.3769708948933044</v>
      </c>
      <c r="BE210" s="217">
        <v>1.641843310908726</v>
      </c>
      <c r="BF210" s="217">
        <v>2.7470911424022972</v>
      </c>
      <c r="BG210" s="217">
        <v>2.9020929235126829</v>
      </c>
      <c r="BH210" s="217">
        <v>2.9011931339672685</v>
      </c>
      <c r="BI210" s="217">
        <v>3.5404774990583689</v>
      </c>
      <c r="BJ210" s="217">
        <v>3.1194653248267485</v>
      </c>
      <c r="BK210" s="217">
        <v>3.1581589308406421</v>
      </c>
      <c r="BL210" s="217">
        <v>2.9631548044792453</v>
      </c>
      <c r="BM210" s="217">
        <v>0.52313505408541516</v>
      </c>
      <c r="BN210" s="217">
        <v>-16.86865642015573</v>
      </c>
      <c r="BO210" s="217">
        <v>-9.1793802594996521</v>
      </c>
      <c r="BP210" s="217">
        <v>-3.4726539361823967</v>
      </c>
      <c r="BQ210" s="217">
        <v>1.6508791161817129</v>
      </c>
      <c r="BR210" s="217">
        <v>18.972509573716749</v>
      </c>
      <c r="BS210" s="217">
        <v>13.581427194471146</v>
      </c>
      <c r="BT210" s="217">
        <v>11.081134982574682</v>
      </c>
      <c r="BU210" s="217">
        <v>8.2049386047409882</v>
      </c>
      <c r="BV210" s="217">
        <v>12.235391464071668</v>
      </c>
      <c r="BW210" s="217">
        <v>7.3373516201630906</v>
      </c>
      <c r="BX210" s="217">
        <v>2.1447190748353933</v>
      </c>
      <c r="BY210" s="218">
        <v>3.0032213291705858</v>
      </c>
    </row>
    <row r="211" spans="1:77">
      <c r="BW211" s="175"/>
    </row>
    <row r="212" spans="1:77" ht="12" customHeight="1">
      <c r="A212" s="108" t="s">
        <v>200</v>
      </c>
      <c r="B212" s="109"/>
      <c r="C212" s="109"/>
      <c r="D212" s="254"/>
      <c r="E212" s="158"/>
      <c r="F212" s="158"/>
      <c r="G212" s="255"/>
      <c r="BW212" s="175"/>
    </row>
    <row r="213" spans="1:77" ht="12" customHeight="1">
      <c r="A213" s="61" t="s">
        <v>208</v>
      </c>
      <c r="B213" s="110"/>
      <c r="C213" s="110"/>
      <c r="D213" s="110"/>
      <c r="E213" s="175"/>
      <c r="F213" s="175"/>
      <c r="G213" s="256"/>
      <c r="BW213" s="175"/>
    </row>
    <row r="214" spans="1:77" ht="12" customHeight="1">
      <c r="A214" s="61" t="s">
        <v>209</v>
      </c>
      <c r="B214" s="110"/>
      <c r="C214" s="110"/>
      <c r="D214" s="110"/>
      <c r="E214" s="175"/>
      <c r="F214" s="175"/>
      <c r="G214" s="256"/>
      <c r="BW214" s="175"/>
    </row>
    <row r="215" spans="1:77" ht="12" customHeight="1">
      <c r="A215" s="111" t="s">
        <v>219</v>
      </c>
      <c r="B215" s="112"/>
      <c r="C215" s="112"/>
      <c r="D215" s="257"/>
      <c r="E215" s="258"/>
      <c r="F215" s="258"/>
      <c r="G215" s="259"/>
      <c r="BW215" s="175"/>
    </row>
    <row r="216" spans="1:77">
      <c r="A216" s="119"/>
      <c r="B216" s="119"/>
      <c r="C216" s="119"/>
      <c r="D216" s="162"/>
      <c r="BW216" s="175"/>
    </row>
    <row r="217" spans="1:77">
      <c r="A217" s="119"/>
      <c r="B217" s="119"/>
      <c r="C217" s="119"/>
      <c r="D217" s="162"/>
      <c r="BW217" s="175"/>
    </row>
    <row r="218" spans="1:77">
      <c r="BW218" s="175"/>
    </row>
    <row r="219" spans="1:77" s="196" customFormat="1">
      <c r="D219" s="253"/>
      <c r="BI219" s="247"/>
      <c r="BJ219" s="247"/>
      <c r="BK219" s="247"/>
      <c r="BL219" s="247"/>
      <c r="BM219" s="247"/>
      <c r="BN219" s="247"/>
      <c r="BO219" s="247"/>
      <c r="BP219" s="247"/>
      <c r="BQ219" s="247"/>
      <c r="BR219" s="247"/>
      <c r="BS219" s="247"/>
      <c r="BT219" s="247"/>
      <c r="BU219" s="247"/>
      <c r="BV219" s="247"/>
      <c r="BW219" s="247"/>
    </row>
    <row r="220" spans="1:77" ht="14.25" customHeight="1">
      <c r="A220" s="300" t="s">
        <v>211</v>
      </c>
      <c r="B220" s="300"/>
      <c r="C220" s="300"/>
      <c r="D220" s="300"/>
      <c r="E220" s="300"/>
      <c r="F220" s="300"/>
      <c r="G220" s="300"/>
      <c r="H220" s="196"/>
      <c r="BW220" s="175"/>
    </row>
    <row r="221" spans="1:77" ht="14.25" customHeight="1">
      <c r="A221" s="300"/>
      <c r="B221" s="300"/>
      <c r="C221" s="300"/>
      <c r="D221" s="300"/>
      <c r="E221" s="300"/>
      <c r="F221" s="300"/>
      <c r="G221" s="300"/>
      <c r="H221" s="196"/>
      <c r="BW221" s="175"/>
    </row>
    <row r="222" spans="1:77" ht="14.1" customHeight="1">
      <c r="A222" s="23" t="s">
        <v>199</v>
      </c>
      <c r="B222" s="24"/>
      <c r="C222" s="24"/>
      <c r="D222" s="24"/>
      <c r="E222" s="24"/>
      <c r="F222" s="24"/>
      <c r="G222" s="25"/>
      <c r="H222" s="196"/>
      <c r="BW222" s="175"/>
    </row>
    <row r="223" spans="1:77" ht="14.1" customHeight="1">
      <c r="A223" s="23" t="s">
        <v>134</v>
      </c>
      <c r="B223" s="24"/>
      <c r="C223" s="24"/>
      <c r="D223" s="24"/>
      <c r="E223" s="24"/>
      <c r="F223" s="24"/>
      <c r="G223" s="25"/>
      <c r="H223" s="196"/>
      <c r="BW223" s="175"/>
    </row>
    <row r="224" spans="1:77" ht="14.1" customHeight="1">
      <c r="A224" s="26" t="s">
        <v>218</v>
      </c>
      <c r="B224" s="27"/>
      <c r="C224" s="27"/>
      <c r="D224" s="27"/>
      <c r="E224" s="27"/>
      <c r="F224" s="27"/>
      <c r="G224" s="28"/>
      <c r="H224" s="196"/>
      <c r="BW224" s="175"/>
    </row>
    <row r="225" spans="1:77">
      <c r="BW225" s="175"/>
    </row>
    <row r="226" spans="1:77" ht="39.950000000000003" customHeight="1">
      <c r="A226" s="297" t="s">
        <v>0</v>
      </c>
      <c r="B226" s="295" t="s">
        <v>140</v>
      </c>
      <c r="C226" s="295" t="s">
        <v>207</v>
      </c>
      <c r="D226" s="295" t="s">
        <v>1</v>
      </c>
      <c r="E226" s="295"/>
      <c r="F226" s="295"/>
      <c r="G226" s="295"/>
      <c r="H226" s="295"/>
      <c r="I226" s="295">
        <v>2006</v>
      </c>
      <c r="J226" s="295"/>
      <c r="K226" s="295"/>
      <c r="L226" s="295"/>
      <c r="M226" s="295">
        <v>2007</v>
      </c>
      <c r="N226" s="295"/>
      <c r="O226" s="295"/>
      <c r="P226" s="295"/>
      <c r="Q226" s="295">
        <v>2008</v>
      </c>
      <c r="R226" s="295"/>
      <c r="S226" s="295"/>
      <c r="T226" s="295"/>
      <c r="U226" s="295">
        <v>2009</v>
      </c>
      <c r="V226" s="295"/>
      <c r="W226" s="295"/>
      <c r="X226" s="295"/>
      <c r="Y226" s="295">
        <v>2010</v>
      </c>
      <c r="Z226" s="295"/>
      <c r="AA226" s="295"/>
      <c r="AB226" s="295"/>
      <c r="AC226" s="295">
        <v>2011</v>
      </c>
      <c r="AD226" s="295"/>
      <c r="AE226" s="295"/>
      <c r="AF226" s="295"/>
      <c r="AG226" s="295">
        <v>2012</v>
      </c>
      <c r="AH226" s="295"/>
      <c r="AI226" s="295"/>
      <c r="AJ226" s="295"/>
      <c r="AK226" s="295">
        <v>2013</v>
      </c>
      <c r="AL226" s="295"/>
      <c r="AM226" s="295"/>
      <c r="AN226" s="295"/>
      <c r="AO226" s="295">
        <v>2014</v>
      </c>
      <c r="AP226" s="295"/>
      <c r="AQ226" s="295"/>
      <c r="AR226" s="295"/>
      <c r="AS226" s="295">
        <v>2015</v>
      </c>
      <c r="AT226" s="295"/>
      <c r="AU226" s="295"/>
      <c r="AV226" s="295"/>
      <c r="AW226" s="295">
        <v>2016</v>
      </c>
      <c r="AX226" s="295"/>
      <c r="AY226" s="295"/>
      <c r="AZ226" s="295"/>
      <c r="BA226" s="295">
        <v>2017</v>
      </c>
      <c r="BB226" s="295"/>
      <c r="BC226" s="295"/>
      <c r="BD226" s="295"/>
      <c r="BE226" s="295">
        <v>2018</v>
      </c>
      <c r="BF226" s="295"/>
      <c r="BG226" s="295"/>
      <c r="BH226" s="295"/>
      <c r="BI226" s="295">
        <v>2019</v>
      </c>
      <c r="BJ226" s="295"/>
      <c r="BK226" s="295"/>
      <c r="BL226" s="295"/>
      <c r="BM226" s="295" t="s">
        <v>215</v>
      </c>
      <c r="BN226" s="295"/>
      <c r="BO226" s="295"/>
      <c r="BP226" s="295"/>
      <c r="BQ226" s="295" t="s">
        <v>214</v>
      </c>
      <c r="BR226" s="295"/>
      <c r="BS226" s="295"/>
      <c r="BT226" s="295"/>
      <c r="BU226" s="295" t="s">
        <v>213</v>
      </c>
      <c r="BV226" s="295"/>
      <c r="BW226" s="295"/>
      <c r="BX226" s="295"/>
      <c r="BY226" s="274" t="s">
        <v>216</v>
      </c>
    </row>
    <row r="227" spans="1:77" ht="12" customHeight="1">
      <c r="A227" s="303"/>
      <c r="B227" s="304"/>
      <c r="C227" s="304"/>
      <c r="D227" s="304"/>
      <c r="E227" s="88"/>
      <c r="F227" s="88"/>
      <c r="G227" s="88"/>
      <c r="H227" s="88"/>
      <c r="I227" s="88" t="s">
        <v>115</v>
      </c>
      <c r="J227" s="88" t="s">
        <v>187</v>
      </c>
      <c r="K227" s="88" t="s">
        <v>188</v>
      </c>
      <c r="L227" s="88" t="s">
        <v>189</v>
      </c>
      <c r="M227" s="88" t="s">
        <v>115</v>
      </c>
      <c r="N227" s="88" t="s">
        <v>187</v>
      </c>
      <c r="O227" s="88" t="s">
        <v>188</v>
      </c>
      <c r="P227" s="88" t="s">
        <v>189</v>
      </c>
      <c r="Q227" s="88" t="s">
        <v>115</v>
      </c>
      <c r="R227" s="88" t="s">
        <v>187</v>
      </c>
      <c r="S227" s="88" t="s">
        <v>188</v>
      </c>
      <c r="T227" s="88" t="s">
        <v>189</v>
      </c>
      <c r="U227" s="88" t="s">
        <v>115</v>
      </c>
      <c r="V227" s="88" t="s">
        <v>187</v>
      </c>
      <c r="W227" s="88" t="s">
        <v>188</v>
      </c>
      <c r="X227" s="88" t="s">
        <v>189</v>
      </c>
      <c r="Y227" s="88" t="s">
        <v>115</v>
      </c>
      <c r="Z227" s="88" t="s">
        <v>187</v>
      </c>
      <c r="AA227" s="88" t="s">
        <v>188</v>
      </c>
      <c r="AB227" s="88" t="s">
        <v>189</v>
      </c>
      <c r="AC227" s="88" t="s">
        <v>115</v>
      </c>
      <c r="AD227" s="88" t="s">
        <v>187</v>
      </c>
      <c r="AE227" s="88" t="s">
        <v>188</v>
      </c>
      <c r="AF227" s="88" t="s">
        <v>189</v>
      </c>
      <c r="AG227" s="88" t="s">
        <v>115</v>
      </c>
      <c r="AH227" s="88" t="s">
        <v>187</v>
      </c>
      <c r="AI227" s="88" t="s">
        <v>188</v>
      </c>
      <c r="AJ227" s="88" t="s">
        <v>189</v>
      </c>
      <c r="AK227" s="88" t="s">
        <v>115</v>
      </c>
      <c r="AL227" s="88" t="s">
        <v>187</v>
      </c>
      <c r="AM227" s="88" t="s">
        <v>188</v>
      </c>
      <c r="AN227" s="88" t="s">
        <v>189</v>
      </c>
      <c r="AO227" s="88" t="s">
        <v>115</v>
      </c>
      <c r="AP227" s="88" t="s">
        <v>187</v>
      </c>
      <c r="AQ227" s="88" t="s">
        <v>188</v>
      </c>
      <c r="AR227" s="88" t="s">
        <v>189</v>
      </c>
      <c r="AS227" s="88" t="s">
        <v>115</v>
      </c>
      <c r="AT227" s="88" t="s">
        <v>187</v>
      </c>
      <c r="AU227" s="88" t="s">
        <v>188</v>
      </c>
      <c r="AV227" s="88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2" t="s">
        <v>115</v>
      </c>
      <c r="BF227" s="262" t="s">
        <v>187</v>
      </c>
      <c r="BG227" s="262" t="s">
        <v>188</v>
      </c>
      <c r="BH227" s="262" t="s">
        <v>189</v>
      </c>
      <c r="BI227" s="262" t="s">
        <v>115</v>
      </c>
      <c r="BJ227" s="262" t="s">
        <v>187</v>
      </c>
      <c r="BK227" s="262" t="s">
        <v>188</v>
      </c>
      <c r="BL227" s="262" t="s">
        <v>189</v>
      </c>
      <c r="BM227" s="263" t="s">
        <v>115</v>
      </c>
      <c r="BN227" s="263" t="s">
        <v>187</v>
      </c>
      <c r="BO227" s="263" t="s">
        <v>188</v>
      </c>
      <c r="BP227" s="263" t="s">
        <v>189</v>
      </c>
      <c r="BQ227" s="267" t="s">
        <v>115</v>
      </c>
      <c r="BR227" s="267" t="s">
        <v>187</v>
      </c>
      <c r="BS227" s="267" t="s">
        <v>188</v>
      </c>
      <c r="BT227" s="267" t="s">
        <v>189</v>
      </c>
      <c r="BU227" s="273" t="s">
        <v>115</v>
      </c>
      <c r="BV227" s="273" t="s">
        <v>187</v>
      </c>
      <c r="BW227" s="273" t="s">
        <v>188</v>
      </c>
      <c r="BX227" s="273" t="s">
        <v>189</v>
      </c>
      <c r="BY227" s="36" t="s">
        <v>115</v>
      </c>
    </row>
    <row r="228" spans="1:77" s="196" customFormat="1">
      <c r="A228" s="85"/>
      <c r="B228" s="38"/>
      <c r="C228" s="38"/>
      <c r="D228" s="169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219"/>
      <c r="BI228" s="219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269"/>
    </row>
    <row r="229" spans="1:77" s="196" customFormat="1">
      <c r="A229" s="47"/>
      <c r="B229" s="197" t="s">
        <v>2</v>
      </c>
      <c r="C229" s="43"/>
      <c r="D229" s="198" t="s">
        <v>9</v>
      </c>
      <c r="E229" s="77"/>
      <c r="F229" s="77"/>
      <c r="G229" s="77"/>
      <c r="H229" s="77"/>
      <c r="I229" s="209">
        <v>1.4991280275434775</v>
      </c>
      <c r="J229" s="209">
        <v>0.62435027346398897</v>
      </c>
      <c r="K229" s="209">
        <v>1.72341721915015</v>
      </c>
      <c r="L229" s="209">
        <v>2.1314199794244075</v>
      </c>
      <c r="M229" s="209">
        <v>4.0309566489467983</v>
      </c>
      <c r="N229" s="209">
        <v>3.8546622626897289</v>
      </c>
      <c r="O229" s="209">
        <v>4.2318502208448194</v>
      </c>
      <c r="P229" s="209">
        <v>3.931089702197994</v>
      </c>
      <c r="Q229" s="209">
        <v>2.2658146787350972</v>
      </c>
      <c r="R229" s="209">
        <v>1.2266554635378668</v>
      </c>
      <c r="S229" s="209">
        <v>0.38241987595274907</v>
      </c>
      <c r="T229" s="209">
        <v>-0.80518899575039882</v>
      </c>
      <c r="U229" s="209">
        <v>-3.0434799597120303</v>
      </c>
      <c r="V229" s="209">
        <v>-2.8867655379558386</v>
      </c>
      <c r="W229" s="209">
        <v>-1.1625670556532981</v>
      </c>
      <c r="X229" s="209">
        <v>-0.23299511461856071</v>
      </c>
      <c r="Y229" s="209">
        <v>-0.29219331508973312</v>
      </c>
      <c r="Z229" s="209">
        <v>1.035673409161447</v>
      </c>
      <c r="AA229" s="209">
        <v>-0.31818687783541577</v>
      </c>
      <c r="AB229" s="209">
        <v>0.30385214203204214</v>
      </c>
      <c r="AC229" s="209">
        <v>6.7507734976357767</v>
      </c>
      <c r="AD229" s="209">
        <v>4.2365099756059124</v>
      </c>
      <c r="AE229" s="209">
        <v>2.889854352639361</v>
      </c>
      <c r="AF229" s="209">
        <v>1.9102220664446889</v>
      </c>
      <c r="AG229" s="209">
        <v>1.7220708474104498</v>
      </c>
      <c r="AH229" s="209">
        <v>3.4719512852333594</v>
      </c>
      <c r="AI229" s="209">
        <v>3.1049145546384409</v>
      </c>
      <c r="AJ229" s="209">
        <v>2.5033164644032695</v>
      </c>
      <c r="AK229" s="209">
        <v>3.447336574781275</v>
      </c>
      <c r="AL229" s="209">
        <v>7.3705890228663833</v>
      </c>
      <c r="AM229" s="209">
        <v>7.3369231692517474</v>
      </c>
      <c r="AN229" s="209">
        <v>7.4535650089873968</v>
      </c>
      <c r="AO229" s="209">
        <v>7.670433049337916</v>
      </c>
      <c r="AP229" s="209">
        <v>3.2426618566982341</v>
      </c>
      <c r="AQ229" s="209">
        <v>2.7386687833836447</v>
      </c>
      <c r="AR229" s="209">
        <v>2.9106724657076199</v>
      </c>
      <c r="AS229" s="209">
        <v>3.1383069083677384</v>
      </c>
      <c r="AT229" s="209">
        <v>2.9340789418497764</v>
      </c>
      <c r="AU229" s="209">
        <v>4.3328914856366509</v>
      </c>
      <c r="AV229" s="209">
        <v>4.2999566536627611</v>
      </c>
      <c r="AW229" s="209">
        <v>-0.5975057523827445</v>
      </c>
      <c r="AX229" s="209">
        <v>0.20621035087408757</v>
      </c>
      <c r="AY229" s="209">
        <v>0.67747872175132784</v>
      </c>
      <c r="AZ229" s="209">
        <v>2.7366802427063277</v>
      </c>
      <c r="BA229" s="209">
        <v>11.239784106445853</v>
      </c>
      <c r="BB229" s="209">
        <v>8.7547691670534959</v>
      </c>
      <c r="BC229" s="209">
        <v>7.7711147797729012</v>
      </c>
      <c r="BD229" s="209">
        <v>5.5763435205598739</v>
      </c>
      <c r="BE229" s="209">
        <v>0.89111480630002404</v>
      </c>
      <c r="BF229" s="209">
        <v>2.3663714221223415</v>
      </c>
      <c r="BG229" s="209">
        <v>1.8516074288093591</v>
      </c>
      <c r="BH229" s="209">
        <v>1.5939308019464562</v>
      </c>
      <c r="BI229" s="209">
        <v>1.3217358318574242</v>
      </c>
      <c r="BJ229" s="209">
        <v>1.1878911001000034</v>
      </c>
      <c r="BK229" s="209">
        <v>2.0215136040647081</v>
      </c>
      <c r="BL229" s="209">
        <v>2.7173298133132278</v>
      </c>
      <c r="BM229" s="209">
        <v>6.2649172962523352</v>
      </c>
      <c r="BN229" s="209">
        <v>2.9294050002945511</v>
      </c>
      <c r="BO229" s="209">
        <v>2.2944893166287841</v>
      </c>
      <c r="BP229" s="209">
        <v>2.3370233702336947</v>
      </c>
      <c r="BQ229" s="209">
        <v>3.3207765734869952</v>
      </c>
      <c r="BR229" s="209">
        <v>4.1023732234500443</v>
      </c>
      <c r="BS229" s="209">
        <v>3.229031960570012</v>
      </c>
      <c r="BT229" s="209">
        <v>3.0658008036739517</v>
      </c>
      <c r="BU229" s="209">
        <v>-2.8523185190901899</v>
      </c>
      <c r="BV229" s="209">
        <v>-0.78449221765093569</v>
      </c>
      <c r="BW229" s="209">
        <v>-1.0329599956762934</v>
      </c>
      <c r="BX229" s="209">
        <v>-1.7676699434113061</v>
      </c>
      <c r="BY229" s="210">
        <v>0.34516223669787394</v>
      </c>
    </row>
    <row r="230" spans="1:77" s="196" customFormat="1" ht="48">
      <c r="A230" s="47"/>
      <c r="B230" s="197"/>
      <c r="C230" s="43" t="s">
        <v>204</v>
      </c>
      <c r="D230" s="200" t="s">
        <v>182</v>
      </c>
      <c r="E230" s="77"/>
      <c r="F230" s="77"/>
      <c r="G230" s="77"/>
      <c r="H230" s="77"/>
      <c r="I230" s="73">
        <v>0.80200748824911727</v>
      </c>
      <c r="J230" s="73">
        <v>-2.0502453531667868</v>
      </c>
      <c r="K230" s="73">
        <v>-1.1039524709211719</v>
      </c>
      <c r="L230" s="73">
        <v>-0.52646035524627166</v>
      </c>
      <c r="M230" s="73">
        <v>2.7069214131973069</v>
      </c>
      <c r="N230" s="73">
        <v>4.1919538128395715</v>
      </c>
      <c r="O230" s="73">
        <v>4.3126757667299103</v>
      </c>
      <c r="P230" s="73">
        <v>4.1465322840443548</v>
      </c>
      <c r="Q230" s="73">
        <v>-1.6470349023930453</v>
      </c>
      <c r="R230" s="73">
        <v>-1.4510916103367038</v>
      </c>
      <c r="S230" s="73">
        <v>-0.98361250094303898</v>
      </c>
      <c r="T230" s="73">
        <v>-2.1122403888643362</v>
      </c>
      <c r="U230" s="73">
        <v>-4.5928821318970279</v>
      </c>
      <c r="V230" s="73">
        <v>-1.8840376623309965</v>
      </c>
      <c r="W230" s="73">
        <v>1.6365743356917051</v>
      </c>
      <c r="X230" s="73">
        <v>4.0989526905019744</v>
      </c>
      <c r="Y230" s="73">
        <v>7.8681760465428567</v>
      </c>
      <c r="Z230" s="73">
        <v>3.2236581076465995</v>
      </c>
      <c r="AA230" s="73">
        <v>-2.8041896580319303E-2</v>
      </c>
      <c r="AB230" s="73">
        <v>-0.85429314830875569</v>
      </c>
      <c r="AC230" s="73">
        <v>4.3894181166836717</v>
      </c>
      <c r="AD230" s="73">
        <v>5.6466300195052526</v>
      </c>
      <c r="AE230" s="73">
        <v>3.3773496453791694</v>
      </c>
      <c r="AF230" s="73">
        <v>2.7074312207496973</v>
      </c>
      <c r="AG230" s="73">
        <v>7.4027839164386933</v>
      </c>
      <c r="AH230" s="73">
        <v>5.892750259671601</v>
      </c>
      <c r="AI230" s="73">
        <v>4.1604096444723524</v>
      </c>
      <c r="AJ230" s="73">
        <v>3.147091389149125</v>
      </c>
      <c r="AK230" s="73">
        <v>1.2919710093918297</v>
      </c>
      <c r="AL230" s="73">
        <v>6.3746887620846877</v>
      </c>
      <c r="AM230" s="73">
        <v>6.0146958335250247</v>
      </c>
      <c r="AN230" s="73">
        <v>6.2177449320837326</v>
      </c>
      <c r="AO230" s="73">
        <v>9.7489130483672</v>
      </c>
      <c r="AP230" s="73">
        <v>4.4961970532619233</v>
      </c>
      <c r="AQ230" s="73">
        <v>2.3694294787873815</v>
      </c>
      <c r="AR230" s="73">
        <v>1.6986045788471245</v>
      </c>
      <c r="AS230" s="73">
        <v>2.8853194578002643</v>
      </c>
      <c r="AT230" s="73">
        <v>1.9587942722763501</v>
      </c>
      <c r="AU230" s="73">
        <v>4.2165212479523149</v>
      </c>
      <c r="AV230" s="73">
        <v>4.4909035315700834</v>
      </c>
      <c r="AW230" s="73">
        <v>-3.2680056640705288</v>
      </c>
      <c r="AX230" s="73">
        <v>-1.7249737886582324</v>
      </c>
      <c r="AY230" s="73">
        <v>0.44444957322950529</v>
      </c>
      <c r="AZ230" s="73">
        <v>3.6577782654815252</v>
      </c>
      <c r="BA230" s="73">
        <v>16.901967262996308</v>
      </c>
      <c r="BB230" s="73">
        <v>15.410657748994865</v>
      </c>
      <c r="BC230" s="73">
        <v>11.261872587197132</v>
      </c>
      <c r="BD230" s="73">
        <v>8.0207487914181854</v>
      </c>
      <c r="BE230" s="73">
        <v>0.98759290170163183</v>
      </c>
      <c r="BF230" s="73">
        <v>0.98037235527318956</v>
      </c>
      <c r="BG230" s="73">
        <v>1.1048960118576332</v>
      </c>
      <c r="BH230" s="73">
        <v>1.0486083888671374</v>
      </c>
      <c r="BI230" s="73">
        <v>1.0976512153743556</v>
      </c>
      <c r="BJ230" s="73">
        <v>0.39840482414913936</v>
      </c>
      <c r="BK230" s="73">
        <v>1.3739801019757749</v>
      </c>
      <c r="BL230" s="73">
        <v>1.3286781107555043</v>
      </c>
      <c r="BM230" s="73">
        <v>8.0514747906101292</v>
      </c>
      <c r="BN230" s="73">
        <v>3.1578863258451264</v>
      </c>
      <c r="BO230" s="73">
        <v>2.3187612836092768</v>
      </c>
      <c r="BP230" s="73">
        <v>2.6895099540581953</v>
      </c>
      <c r="BQ230" s="73">
        <v>4.6922466703573917</v>
      </c>
      <c r="BR230" s="73">
        <v>7.6062501009467098</v>
      </c>
      <c r="BS230" s="73">
        <v>6.077968627448243</v>
      </c>
      <c r="BT230" s="73">
        <v>5.3530928635784392</v>
      </c>
      <c r="BU230" s="73">
        <v>-3.1638182520088804</v>
      </c>
      <c r="BV230" s="73">
        <v>-0.80966280374289568</v>
      </c>
      <c r="BW230" s="73">
        <v>-0.2879079307056287</v>
      </c>
      <c r="BX230" s="73">
        <v>-1.374918554275709</v>
      </c>
      <c r="BY230" s="74">
        <v>-0.99928021284549118</v>
      </c>
    </row>
    <row r="231" spans="1:77" s="196" customFormat="1">
      <c r="A231" s="47"/>
      <c r="B231" s="197"/>
      <c r="C231" s="43" t="s">
        <v>203</v>
      </c>
      <c r="D231" s="200" t="s">
        <v>205</v>
      </c>
      <c r="E231" s="77"/>
      <c r="F231" s="77"/>
      <c r="G231" s="77"/>
      <c r="H231" s="77"/>
      <c r="I231" s="73">
        <v>-3.166076646119194</v>
      </c>
      <c r="J231" s="73">
        <v>0.79410185911990538</v>
      </c>
      <c r="K231" s="73">
        <v>10.418865509600892</v>
      </c>
      <c r="L231" s="73">
        <v>8.0104031209362887</v>
      </c>
      <c r="M231" s="73">
        <v>-1.0115743266240429E-2</v>
      </c>
      <c r="N231" s="73">
        <v>1.9744122613694941</v>
      </c>
      <c r="O231" s="73">
        <v>3.5423876289262495</v>
      </c>
      <c r="P231" s="73">
        <v>4.4064531663857451</v>
      </c>
      <c r="Q231" s="73">
        <v>24.94991802506749</v>
      </c>
      <c r="R231" s="73">
        <v>6.6663612078734218</v>
      </c>
      <c r="S231" s="73">
        <v>-2.7581584313110454</v>
      </c>
      <c r="T231" s="73">
        <v>-8.3948339483394818</v>
      </c>
      <c r="U231" s="73">
        <v>-17.673449582780748</v>
      </c>
      <c r="V231" s="73">
        <v>-21.969195597685996</v>
      </c>
      <c r="W231" s="73">
        <v>-22.724450913865724</v>
      </c>
      <c r="X231" s="73">
        <v>-22.809667673716021</v>
      </c>
      <c r="Y231" s="73">
        <v>-27.098957169580103</v>
      </c>
      <c r="Z231" s="73">
        <v>-2.959323288791353</v>
      </c>
      <c r="AA231" s="73">
        <v>1.2059868284177497</v>
      </c>
      <c r="AB231" s="73">
        <v>11.382909328114806</v>
      </c>
      <c r="AC231" s="73">
        <v>35.52815448089936</v>
      </c>
      <c r="AD231" s="73">
        <v>1.4086542497720842</v>
      </c>
      <c r="AE231" s="73">
        <v>-0.56209614510892436</v>
      </c>
      <c r="AF231" s="73">
        <v>-8.2284040995607768</v>
      </c>
      <c r="AG231" s="73">
        <v>-24.619901052354464</v>
      </c>
      <c r="AH231" s="73">
        <v>-6.8781744126638955</v>
      </c>
      <c r="AI231" s="73">
        <v>-2.6836882209866531</v>
      </c>
      <c r="AJ231" s="73">
        <v>-2.1697511167836865</v>
      </c>
      <c r="AK231" s="73">
        <v>16.579958452920735</v>
      </c>
      <c r="AL231" s="73">
        <v>24.177444618197867</v>
      </c>
      <c r="AM231" s="73">
        <v>30.88939487970967</v>
      </c>
      <c r="AN231" s="73">
        <v>35.909980430528435</v>
      </c>
      <c r="AO231" s="73">
        <v>17.067625858895767</v>
      </c>
      <c r="AP231" s="73">
        <v>12.354098466954738</v>
      </c>
      <c r="AQ231" s="73">
        <v>15.789316144909904</v>
      </c>
      <c r="AR231" s="73">
        <v>15.430765538756859</v>
      </c>
      <c r="AS231" s="73">
        <v>8.7006306099440138</v>
      </c>
      <c r="AT231" s="73">
        <v>9.8206202864099339</v>
      </c>
      <c r="AU231" s="73">
        <v>10.770350752553398</v>
      </c>
      <c r="AV231" s="73">
        <v>10.166320166320176</v>
      </c>
      <c r="AW231" s="73">
        <v>7.9770037947291002</v>
      </c>
      <c r="AX231" s="73">
        <v>5.4545614697894393</v>
      </c>
      <c r="AY231" s="73">
        <v>0.29303252516250211</v>
      </c>
      <c r="AZ231" s="73">
        <v>3.585582185317989</v>
      </c>
      <c r="BA231" s="73">
        <v>11.737209286543916</v>
      </c>
      <c r="BB231" s="73">
        <v>-3.2446050381608984</v>
      </c>
      <c r="BC231" s="73">
        <v>3.0409645600816759</v>
      </c>
      <c r="BD231" s="73">
        <v>-0.34614683913279976</v>
      </c>
      <c r="BE231" s="73">
        <v>-5.1136404760289764</v>
      </c>
      <c r="BF231" s="73">
        <v>3.5627645653959092</v>
      </c>
      <c r="BG231" s="73">
        <v>-0.1795636259393234</v>
      </c>
      <c r="BH231" s="73">
        <v>-1.4076782449725727</v>
      </c>
      <c r="BI231" s="73">
        <v>2.423671442115733</v>
      </c>
      <c r="BJ231" s="73">
        <v>6.1059892373399975</v>
      </c>
      <c r="BK231" s="73">
        <v>8.3491136303786675</v>
      </c>
      <c r="BL231" s="73">
        <v>10.90302243649171</v>
      </c>
      <c r="BM231" s="73">
        <v>-19.127308702005308</v>
      </c>
      <c r="BN231" s="73">
        <v>-11.845373681424505</v>
      </c>
      <c r="BO231" s="73">
        <v>-12.445328603345999</v>
      </c>
      <c r="BP231" s="73">
        <v>-10.633673298779456</v>
      </c>
      <c r="BQ231" s="73">
        <v>21.572408470922895</v>
      </c>
      <c r="BR231" s="73">
        <v>-0.36594387779021531</v>
      </c>
      <c r="BS231" s="73">
        <v>-1.5552393754129099</v>
      </c>
      <c r="BT231" s="73">
        <v>-4.5275958840037163</v>
      </c>
      <c r="BU231" s="73">
        <v>-18.956861916147872</v>
      </c>
      <c r="BV231" s="73">
        <v>-10.943941416362051</v>
      </c>
      <c r="BW231" s="73">
        <v>-13.309457567475761</v>
      </c>
      <c r="BX231" s="73">
        <v>-15.278802246214653</v>
      </c>
      <c r="BY231" s="74">
        <v>6.6955245370820364</v>
      </c>
    </row>
    <row r="232" spans="1:77" s="196" customFormat="1">
      <c r="A232" s="42"/>
      <c r="B232" s="197"/>
      <c r="C232" s="43" t="s">
        <v>160</v>
      </c>
      <c r="D232" s="200" t="s">
        <v>183</v>
      </c>
      <c r="E232" s="72"/>
      <c r="F232" s="72"/>
      <c r="G232" s="72"/>
      <c r="H232" s="72"/>
      <c r="I232" s="73">
        <v>2.3319467026208685</v>
      </c>
      <c r="J232" s="73">
        <v>2.2252997487371715</v>
      </c>
      <c r="K232" s="73">
        <v>2.7174910620971957</v>
      </c>
      <c r="L232" s="73">
        <v>4.2000608704474018</v>
      </c>
      <c r="M232" s="73">
        <v>9.1085809155550379</v>
      </c>
      <c r="N232" s="73">
        <v>6.3552760943898647</v>
      </c>
      <c r="O232" s="73">
        <v>4.761132357571114</v>
      </c>
      <c r="P232" s="73">
        <v>3.5244864180703104</v>
      </c>
      <c r="Q232" s="73">
        <v>0.76437341976412654</v>
      </c>
      <c r="R232" s="73">
        <v>3.0456793755152773</v>
      </c>
      <c r="S232" s="73">
        <v>3.3222312705241848</v>
      </c>
      <c r="T232" s="73">
        <v>3.7618734129596589</v>
      </c>
      <c r="U232" s="73">
        <v>4.1278852874395682</v>
      </c>
      <c r="V232" s="73">
        <v>1.9981688578337753</v>
      </c>
      <c r="W232" s="73">
        <v>0.85362596140501523</v>
      </c>
      <c r="X232" s="73">
        <v>-0.33535756367261627</v>
      </c>
      <c r="Y232" s="73">
        <v>-3.8405381441754116</v>
      </c>
      <c r="Z232" s="73">
        <v>-2.4702862042925204</v>
      </c>
      <c r="AA232" s="73">
        <v>-1.6246578335497048</v>
      </c>
      <c r="AB232" s="73">
        <v>-0.85485631138595863</v>
      </c>
      <c r="AC232" s="73">
        <v>3.9902453331771994</v>
      </c>
      <c r="AD232" s="73">
        <v>4.5979932582376222</v>
      </c>
      <c r="AE232" s="73">
        <v>4.2332281555343485</v>
      </c>
      <c r="AF232" s="73">
        <v>4.0909924784443348</v>
      </c>
      <c r="AG232" s="73">
        <v>2.4825828636270302</v>
      </c>
      <c r="AH232" s="73">
        <v>2.2236905538657084</v>
      </c>
      <c r="AI232" s="73">
        <v>2.723833709420262</v>
      </c>
      <c r="AJ232" s="73">
        <v>2.67888614733873</v>
      </c>
      <c r="AK232" s="73">
        <v>5.1784522613289425</v>
      </c>
      <c r="AL232" s="73">
        <v>5.0220131388857254</v>
      </c>
      <c r="AM232" s="73">
        <v>3.6130732506396441</v>
      </c>
      <c r="AN232" s="73">
        <v>2.3858565053209446</v>
      </c>
      <c r="AO232" s="73">
        <v>-0.51834195529578153</v>
      </c>
      <c r="AP232" s="73">
        <v>-2.2951683306696538</v>
      </c>
      <c r="AQ232" s="73">
        <v>-1.1795197926300602</v>
      </c>
      <c r="AR232" s="73">
        <v>0.24308466051972744</v>
      </c>
      <c r="AS232" s="73">
        <v>0.98411963198452668</v>
      </c>
      <c r="AT232" s="73">
        <v>2.0773446270448943</v>
      </c>
      <c r="AU232" s="73">
        <v>2.4363817266744832</v>
      </c>
      <c r="AV232" s="73">
        <v>2.5587423697633653</v>
      </c>
      <c r="AW232" s="73">
        <v>1.7280455018135825</v>
      </c>
      <c r="AX232" s="73">
        <v>2.0328276522924398</v>
      </c>
      <c r="AY232" s="73">
        <v>1.485101817480583</v>
      </c>
      <c r="AZ232" s="73">
        <v>1.2474520994700384</v>
      </c>
      <c r="BA232" s="73">
        <v>2.009296780364437</v>
      </c>
      <c r="BB232" s="73">
        <v>2.6811647086964143</v>
      </c>
      <c r="BC232" s="73">
        <v>3.9054039741374993</v>
      </c>
      <c r="BD232" s="73">
        <v>4.3324206796585543</v>
      </c>
      <c r="BE232" s="73">
        <v>4.7978037394280904</v>
      </c>
      <c r="BF232" s="73">
        <v>4.861904844827535</v>
      </c>
      <c r="BG232" s="73">
        <v>4.2695844543338808</v>
      </c>
      <c r="BH232" s="73">
        <v>3.4269836369250015</v>
      </c>
      <c r="BI232" s="73">
        <v>0.82298122579331334</v>
      </c>
      <c r="BJ232" s="73">
        <v>0.31861828310968576</v>
      </c>
      <c r="BK232" s="73">
        <v>1.1127387505232633</v>
      </c>
      <c r="BL232" s="73">
        <v>2.4552238805970177</v>
      </c>
      <c r="BM232" s="73">
        <v>8.873299325216081</v>
      </c>
      <c r="BN232" s="73">
        <v>3.7147955906647212</v>
      </c>
      <c r="BO232" s="73">
        <v>3.8238135174481869</v>
      </c>
      <c r="BP232" s="73">
        <v>3.8531575497122788</v>
      </c>
      <c r="BQ232" s="73">
        <v>1.6562787858649841</v>
      </c>
      <c r="BR232" s="73">
        <v>4.656899522954788</v>
      </c>
      <c r="BS232" s="73">
        <v>3.4246985619454904</v>
      </c>
      <c r="BT232" s="73">
        <v>2.0409594613550581</v>
      </c>
      <c r="BU232" s="73">
        <v>-1.8131663640086515</v>
      </c>
      <c r="BV232" s="73">
        <v>-0.12910463240177705</v>
      </c>
      <c r="BW232" s="73">
        <v>-0.20010821617843533</v>
      </c>
      <c r="BX232" s="73">
        <v>-0.38744441570794663</v>
      </c>
      <c r="BY232" s="74">
        <v>-0.92854832429043199</v>
      </c>
    </row>
    <row r="233" spans="1:77" s="196" customFormat="1">
      <c r="A233" s="42"/>
      <c r="B233" s="197"/>
      <c r="C233" s="44" t="s">
        <v>161</v>
      </c>
      <c r="D233" s="200" t="s">
        <v>26</v>
      </c>
      <c r="E233" s="76"/>
      <c r="F233" s="76"/>
      <c r="G233" s="76"/>
      <c r="H233" s="76"/>
      <c r="I233" s="73">
        <v>4.0953493565769321</v>
      </c>
      <c r="J233" s="73">
        <v>4.8529383910024677</v>
      </c>
      <c r="K233" s="73">
        <v>3.3775289372998571</v>
      </c>
      <c r="L233" s="73">
        <v>1.4264264264264028</v>
      </c>
      <c r="M233" s="73">
        <v>-0.37500407033142835</v>
      </c>
      <c r="N233" s="73">
        <v>0.27618312861572747</v>
      </c>
      <c r="O233" s="73">
        <v>1.1103261260360568</v>
      </c>
      <c r="P233" s="73">
        <v>1.1102886750555427</v>
      </c>
      <c r="Q233" s="73">
        <v>0.3649086280683207</v>
      </c>
      <c r="R233" s="73">
        <v>1.2096878923839398</v>
      </c>
      <c r="S233" s="73">
        <v>4.9057809361556792E-3</v>
      </c>
      <c r="T233" s="73">
        <v>7.3206442166878105E-2</v>
      </c>
      <c r="U233" s="73">
        <v>4.1349757190865404</v>
      </c>
      <c r="V233" s="73">
        <v>2.133256245242606</v>
      </c>
      <c r="W233" s="73">
        <v>2.7218597533162523</v>
      </c>
      <c r="X233" s="73">
        <v>1.975128017556699</v>
      </c>
      <c r="Y233" s="73">
        <v>2.4317434081289662</v>
      </c>
      <c r="Z233" s="73">
        <v>4.8752886453179372</v>
      </c>
      <c r="AA233" s="73">
        <v>1.9378214054625289</v>
      </c>
      <c r="AB233" s="73">
        <v>2.0803443328550912</v>
      </c>
      <c r="AC233" s="73">
        <v>-4.2185005186245661</v>
      </c>
      <c r="AD233" s="73">
        <v>-1.455471940406909</v>
      </c>
      <c r="AE233" s="73">
        <v>1.5696089359188932</v>
      </c>
      <c r="AF233" s="73">
        <v>4.9894588896697059</v>
      </c>
      <c r="AG233" s="73">
        <v>5.4996144415679709</v>
      </c>
      <c r="AH233" s="73">
        <v>5.8790690321303316</v>
      </c>
      <c r="AI233" s="73">
        <v>3.9510118629092545</v>
      </c>
      <c r="AJ233" s="73">
        <v>6.6265060240963862</v>
      </c>
      <c r="AK233" s="73">
        <v>-2.8387016324855807</v>
      </c>
      <c r="AL233" s="73">
        <v>7.5036088389490061</v>
      </c>
      <c r="AM233" s="73">
        <v>8.1745700127772096</v>
      </c>
      <c r="AN233" s="73">
        <v>3.7037037037036953</v>
      </c>
      <c r="AO233" s="73">
        <v>24.481520330750556</v>
      </c>
      <c r="AP233" s="73">
        <v>9.9492530191158011</v>
      </c>
      <c r="AQ233" s="73">
        <v>7.5438355808388451</v>
      </c>
      <c r="AR233" s="73">
        <v>6.4769975786925045</v>
      </c>
      <c r="AS233" s="73">
        <v>-2.4431617977577673</v>
      </c>
      <c r="AT233" s="73">
        <v>0.62507202545162954</v>
      </c>
      <c r="AU233" s="73">
        <v>1.0693508754604721</v>
      </c>
      <c r="AV233" s="73">
        <v>2.1034678794769519</v>
      </c>
      <c r="AW233" s="73">
        <v>-1.3784161340347794</v>
      </c>
      <c r="AX233" s="73">
        <v>-3.587799944041592E-2</v>
      </c>
      <c r="AY233" s="73">
        <v>1.1018109134690093</v>
      </c>
      <c r="AZ233" s="73">
        <v>2.2828507795100421</v>
      </c>
      <c r="BA233" s="73">
        <v>10.818149700469235</v>
      </c>
      <c r="BB233" s="73">
        <v>7.1036259805890296</v>
      </c>
      <c r="BC233" s="73">
        <v>4.8674609463538445</v>
      </c>
      <c r="BD233" s="73">
        <v>1.0342950462710832</v>
      </c>
      <c r="BE233" s="73">
        <v>-1.8063162241454904</v>
      </c>
      <c r="BF233" s="73">
        <v>-1.5633636928794772</v>
      </c>
      <c r="BG233" s="73">
        <v>-1.0689338465362397</v>
      </c>
      <c r="BH233" s="73">
        <v>1.1314655172413666</v>
      </c>
      <c r="BI233" s="73">
        <v>6.9833801596824969</v>
      </c>
      <c r="BJ233" s="73">
        <v>4.2147765729080362</v>
      </c>
      <c r="BK233" s="73">
        <v>4.4316986358098944</v>
      </c>
      <c r="BL233" s="73">
        <v>4.5817794352690271</v>
      </c>
      <c r="BM233" s="73">
        <v>0.73167975677479546</v>
      </c>
      <c r="BN233" s="73">
        <v>4.204919211879556</v>
      </c>
      <c r="BO233" s="73">
        <v>3.7827510276822238</v>
      </c>
      <c r="BP233" s="73">
        <v>3.3622007131941132</v>
      </c>
      <c r="BQ233" s="73">
        <v>-41.710232609852241</v>
      </c>
      <c r="BR233" s="73">
        <v>-24.951694573846638</v>
      </c>
      <c r="BS233" s="73">
        <v>-17.386226255928449</v>
      </c>
      <c r="BT233" s="73">
        <v>-2.4642681123706325</v>
      </c>
      <c r="BU233" s="73">
        <v>90.735541603683828</v>
      </c>
      <c r="BV233" s="73">
        <v>39.034706432972001</v>
      </c>
      <c r="BW233" s="73">
        <v>25.830963979179103</v>
      </c>
      <c r="BX233" s="73">
        <v>15.367646020478148</v>
      </c>
      <c r="BY233" s="74">
        <v>-0.9622672884761414</v>
      </c>
    </row>
    <row r="234" spans="1:77" s="196" customFormat="1">
      <c r="A234" s="42"/>
      <c r="B234" s="197"/>
      <c r="C234" s="44" t="s">
        <v>139</v>
      </c>
      <c r="D234" s="200" t="s">
        <v>27</v>
      </c>
      <c r="E234" s="76"/>
      <c r="F234" s="76"/>
      <c r="G234" s="76"/>
      <c r="H234" s="76"/>
      <c r="I234" s="73">
        <v>25.177946702105004</v>
      </c>
      <c r="J234" s="73">
        <v>28.336135517090213</v>
      </c>
      <c r="K234" s="73">
        <v>10.846490181255163</v>
      </c>
      <c r="L234" s="73">
        <v>7.5079872204472764</v>
      </c>
      <c r="M234" s="73">
        <v>-1.6906951706006481</v>
      </c>
      <c r="N234" s="73">
        <v>-11.850771317174505</v>
      </c>
      <c r="O234" s="73">
        <v>1.9966596996377177</v>
      </c>
      <c r="P234" s="73">
        <v>5.6463595839524601</v>
      </c>
      <c r="Q234" s="73">
        <v>5.9682256732858292</v>
      </c>
      <c r="R234" s="73">
        <v>8.0748035081872302</v>
      </c>
      <c r="S234" s="73">
        <v>6.2708492361847306</v>
      </c>
      <c r="T234" s="73">
        <v>2.3206751054852361</v>
      </c>
      <c r="U234" s="73">
        <v>9.2977882435954768</v>
      </c>
      <c r="V234" s="73">
        <v>-0.89866872875956005</v>
      </c>
      <c r="W234" s="73">
        <v>-5.6001259484719128</v>
      </c>
      <c r="X234" s="73">
        <v>-5.1546391752577421</v>
      </c>
      <c r="Y234" s="73">
        <v>-5.4058982617204236</v>
      </c>
      <c r="Z234" s="73">
        <v>1.550133490150273</v>
      </c>
      <c r="AA234" s="73">
        <v>-0.81789157265204437</v>
      </c>
      <c r="AB234" s="73">
        <v>-1.8840579710144993</v>
      </c>
      <c r="AC234" s="73">
        <v>-7.5524215150119147</v>
      </c>
      <c r="AD234" s="73">
        <v>-7.4388451413522887</v>
      </c>
      <c r="AE234" s="73">
        <v>-3.2149188212904534</v>
      </c>
      <c r="AF234" s="73">
        <v>0.36927621861151749</v>
      </c>
      <c r="AG234" s="73">
        <v>11.036500381730889</v>
      </c>
      <c r="AH234" s="73">
        <v>11.193324223736397</v>
      </c>
      <c r="AI234" s="73">
        <v>9.9946601461685702</v>
      </c>
      <c r="AJ234" s="73">
        <v>3.3848417954378363</v>
      </c>
      <c r="AK234" s="73">
        <v>-3.6199685503628416</v>
      </c>
      <c r="AL234" s="73">
        <v>0.78335630525698718</v>
      </c>
      <c r="AM234" s="73">
        <v>-0.87496749630054182</v>
      </c>
      <c r="AN234" s="73">
        <v>1.3523131672597941</v>
      </c>
      <c r="AO234" s="73">
        <v>2.1684543434136856</v>
      </c>
      <c r="AP234" s="73">
        <v>-6.9350107536398866</v>
      </c>
      <c r="AQ234" s="73">
        <v>-4.0300161705278867</v>
      </c>
      <c r="AR234" s="73">
        <v>1.6853932584269558</v>
      </c>
      <c r="AS234" s="73">
        <v>13.133740869952376</v>
      </c>
      <c r="AT234" s="73">
        <v>7.2134723503338449</v>
      </c>
      <c r="AU234" s="73">
        <v>5.1752162645035185</v>
      </c>
      <c r="AV234" s="73">
        <v>-1.5883977900552679</v>
      </c>
      <c r="AW234" s="73">
        <v>2.9426437903072014</v>
      </c>
      <c r="AX234" s="73">
        <v>2.9651578664027483</v>
      </c>
      <c r="AY234" s="73">
        <v>-0.7581693757524306</v>
      </c>
      <c r="AZ234" s="73">
        <v>-4.7017543859648896</v>
      </c>
      <c r="BA234" s="73">
        <v>-11.353808329568125</v>
      </c>
      <c r="BB234" s="73">
        <v>-13.78975535249829</v>
      </c>
      <c r="BC234" s="73">
        <v>-7.0859852150137641</v>
      </c>
      <c r="BD234" s="73">
        <v>-4.6391752577319494</v>
      </c>
      <c r="BE234" s="73">
        <v>-6.6308693126428864</v>
      </c>
      <c r="BF234" s="73">
        <v>10.504659948161432</v>
      </c>
      <c r="BG234" s="73">
        <v>8.2891159945114481</v>
      </c>
      <c r="BH234" s="73">
        <v>8.8803088803088883</v>
      </c>
      <c r="BI234" s="73">
        <v>-1.0478140926771147</v>
      </c>
      <c r="BJ234" s="73">
        <v>3.5785894830478497</v>
      </c>
      <c r="BK234" s="73">
        <v>-1.9930974114007398</v>
      </c>
      <c r="BL234" s="73">
        <v>2.5531914893616801</v>
      </c>
      <c r="BM234" s="73">
        <v>38.182459754990703</v>
      </c>
      <c r="BN234" s="73">
        <v>39.710292226563752</v>
      </c>
      <c r="BO234" s="73">
        <v>38.474280133120033</v>
      </c>
      <c r="BP234" s="73">
        <v>29.875518672199178</v>
      </c>
      <c r="BQ234" s="73">
        <v>-7.1626191410069708</v>
      </c>
      <c r="BR234" s="73">
        <v>-11.736373401494831</v>
      </c>
      <c r="BS234" s="73">
        <v>-10.568783740197873</v>
      </c>
      <c r="BT234" s="73">
        <v>-0.58572949946747599</v>
      </c>
      <c r="BU234" s="73">
        <v>10.204577594571646</v>
      </c>
      <c r="BV234" s="73">
        <v>7.0466777128091849</v>
      </c>
      <c r="BW234" s="73">
        <v>7.8654520072231264</v>
      </c>
      <c r="BX234" s="73">
        <v>18.112922163880029</v>
      </c>
      <c r="BY234" s="74">
        <v>11.099809459079736</v>
      </c>
    </row>
    <row r="235" spans="1:77" s="196" customFormat="1">
      <c r="A235" s="47"/>
      <c r="B235" s="197" t="s">
        <v>3</v>
      </c>
      <c r="C235" s="43"/>
      <c r="D235" s="198" t="s">
        <v>10</v>
      </c>
      <c r="E235" s="77"/>
      <c r="F235" s="77"/>
      <c r="G235" s="77"/>
      <c r="H235" s="77"/>
      <c r="I235" s="209">
        <v>4.1361110554845482</v>
      </c>
      <c r="J235" s="209">
        <v>1.4898842867926447</v>
      </c>
      <c r="K235" s="209">
        <v>2.2116218454451939</v>
      </c>
      <c r="L235" s="209">
        <v>2.2931097338680217</v>
      </c>
      <c r="M235" s="209">
        <v>-2.0802942705299614</v>
      </c>
      <c r="N235" s="209">
        <v>-0.44839358825328191</v>
      </c>
      <c r="O235" s="209">
        <v>-9.4157433733570883E-2</v>
      </c>
      <c r="P235" s="209">
        <v>1.3364695819523007</v>
      </c>
      <c r="Q235" s="209">
        <v>11.022793642157922</v>
      </c>
      <c r="R235" s="209">
        <v>10.675234642730786</v>
      </c>
      <c r="S235" s="209">
        <v>10.81428036437768</v>
      </c>
      <c r="T235" s="209">
        <v>9.3796159527326495</v>
      </c>
      <c r="U235" s="209">
        <v>7.9224824541952898</v>
      </c>
      <c r="V235" s="209">
        <v>9.4230655934775882</v>
      </c>
      <c r="W235" s="209">
        <v>9.5958414748814107</v>
      </c>
      <c r="X235" s="209">
        <v>11.440146619079769</v>
      </c>
      <c r="Y235" s="209">
        <v>14.762191608922365</v>
      </c>
      <c r="Z235" s="209">
        <v>15.149265008370065</v>
      </c>
      <c r="AA235" s="209">
        <v>13.048024056839225</v>
      </c>
      <c r="AB235" s="209">
        <v>10.871635073141178</v>
      </c>
      <c r="AC235" s="209">
        <v>10.00559590419401</v>
      </c>
      <c r="AD235" s="209">
        <v>11.202952900487233</v>
      </c>
      <c r="AE235" s="209">
        <v>13.505620571374351</v>
      </c>
      <c r="AF235" s="209">
        <v>14.435162776172987</v>
      </c>
      <c r="AG235" s="209">
        <v>11.478142725249981</v>
      </c>
      <c r="AH235" s="209">
        <v>8.5382922689641418</v>
      </c>
      <c r="AI235" s="209">
        <v>6.3221966978728119</v>
      </c>
      <c r="AJ235" s="209">
        <v>5.3690817301132512</v>
      </c>
      <c r="AK235" s="209">
        <v>2.9748541336261525</v>
      </c>
      <c r="AL235" s="209">
        <v>3.8738328469893162</v>
      </c>
      <c r="AM235" s="209">
        <v>4.769735295958526</v>
      </c>
      <c r="AN235" s="209">
        <v>5.3070033452034266</v>
      </c>
      <c r="AO235" s="209">
        <v>4.1171617776212059</v>
      </c>
      <c r="AP235" s="209">
        <v>0.11504289591131567</v>
      </c>
      <c r="AQ235" s="209">
        <v>-0.72499834419346598</v>
      </c>
      <c r="AR235" s="209">
        <v>-1.3485264581710794</v>
      </c>
      <c r="AS235" s="209">
        <v>-2.687537535736567</v>
      </c>
      <c r="AT235" s="209">
        <v>1.9885950957586829E-2</v>
      </c>
      <c r="AU235" s="209">
        <v>-0.83129015954745</v>
      </c>
      <c r="AV235" s="209">
        <v>-1.0574206415157192</v>
      </c>
      <c r="AW235" s="209">
        <v>-1.1477219405540211</v>
      </c>
      <c r="AX235" s="209">
        <v>-3.0868657396114827</v>
      </c>
      <c r="AY235" s="209">
        <v>-2.4291493314902652</v>
      </c>
      <c r="AZ235" s="209">
        <v>-2.8849182186574751</v>
      </c>
      <c r="BA235" s="209">
        <v>-8.1693277427185365</v>
      </c>
      <c r="BB235" s="209">
        <v>-6.42105550753584</v>
      </c>
      <c r="BC235" s="209">
        <v>-6.4284732633067421</v>
      </c>
      <c r="BD235" s="209">
        <v>-5.7531403368430034</v>
      </c>
      <c r="BE235" s="209">
        <v>-4.5187942415644926</v>
      </c>
      <c r="BF235" s="209">
        <v>-3.7460085499843103</v>
      </c>
      <c r="BG235" s="209">
        <v>-2.3762528521587427</v>
      </c>
      <c r="BH235" s="209">
        <v>-1.6608552027895058</v>
      </c>
      <c r="BI235" s="209">
        <v>5.1664755474599957</v>
      </c>
      <c r="BJ235" s="209">
        <v>2.9608767816756512</v>
      </c>
      <c r="BK235" s="209">
        <v>2.1930649823133024</v>
      </c>
      <c r="BL235" s="209">
        <v>1.9245124568442691</v>
      </c>
      <c r="BM235" s="209">
        <v>-3.348589555847127</v>
      </c>
      <c r="BN235" s="209">
        <v>-12.289172895044516</v>
      </c>
      <c r="BO235" s="209">
        <v>-14.517925801562484</v>
      </c>
      <c r="BP235" s="209">
        <v>-15.602041516947793</v>
      </c>
      <c r="BQ235" s="209">
        <v>-13.77709024380701</v>
      </c>
      <c r="BR235" s="209">
        <v>-4.9132880309865783</v>
      </c>
      <c r="BS235" s="209">
        <v>-2.1308789192936928</v>
      </c>
      <c r="BT235" s="209">
        <v>4.3388653867012295E-2</v>
      </c>
      <c r="BU235" s="209">
        <v>1.1849872339965799</v>
      </c>
      <c r="BV235" s="209">
        <v>1.7989484738960755</v>
      </c>
      <c r="BW235" s="209">
        <v>3.0342766183930223</v>
      </c>
      <c r="BX235" s="209">
        <v>1.6488470181110131</v>
      </c>
      <c r="BY235" s="210">
        <v>3.6385041657650135</v>
      </c>
    </row>
    <row r="236" spans="1:77" s="196" customFormat="1">
      <c r="A236" s="47"/>
      <c r="B236" s="197"/>
      <c r="C236" s="43" t="s">
        <v>28</v>
      </c>
      <c r="D236" s="200" t="s">
        <v>29</v>
      </c>
      <c r="E236" s="77"/>
      <c r="F236" s="77"/>
      <c r="G236" s="77"/>
      <c r="H236" s="77"/>
      <c r="I236" s="73">
        <v>16.342161289526842</v>
      </c>
      <c r="J236" s="73">
        <v>4.2883664931521821</v>
      </c>
      <c r="K236" s="73">
        <v>7.2094948619467942</v>
      </c>
      <c r="L236" s="73">
        <v>10.907304290861447</v>
      </c>
      <c r="M236" s="73">
        <v>-0.59445173383315364</v>
      </c>
      <c r="N236" s="73">
        <v>12.636038647471977</v>
      </c>
      <c r="O236" s="73">
        <v>8.0825802241530198</v>
      </c>
      <c r="P236" s="73">
        <v>6.9108092144122963</v>
      </c>
      <c r="Q236" s="73">
        <v>14.896916113558007</v>
      </c>
      <c r="R236" s="73">
        <v>8.3819086615666265</v>
      </c>
      <c r="S236" s="73">
        <v>8.2704144141047493</v>
      </c>
      <c r="T236" s="73">
        <v>5.0552486187845318</v>
      </c>
      <c r="U236" s="73">
        <v>-4.9761406761560636</v>
      </c>
      <c r="V236" s="73">
        <v>-1.273738478305944</v>
      </c>
      <c r="W236" s="73">
        <v>-0.87120195826774705</v>
      </c>
      <c r="X236" s="73">
        <v>-0.36813042334998158</v>
      </c>
      <c r="Y236" s="73">
        <v>6.4723371469998199</v>
      </c>
      <c r="Z236" s="73">
        <v>8.4599961691332624</v>
      </c>
      <c r="AA236" s="73">
        <v>4.9248216331812671</v>
      </c>
      <c r="AB236" s="73">
        <v>1.8870414357350143</v>
      </c>
      <c r="AC236" s="73">
        <v>6.4084430585553633</v>
      </c>
      <c r="AD236" s="73">
        <v>4.459378459880142</v>
      </c>
      <c r="AE236" s="73">
        <v>10.602190474980304</v>
      </c>
      <c r="AF236" s="73">
        <v>14.713120062168116</v>
      </c>
      <c r="AG236" s="73">
        <v>17.137115328940624</v>
      </c>
      <c r="AH236" s="73">
        <v>13.212905583266917</v>
      </c>
      <c r="AI236" s="73">
        <v>6.586659774308373</v>
      </c>
      <c r="AJ236" s="73">
        <v>3.8613526024613236</v>
      </c>
      <c r="AK236" s="73">
        <v>-25.485332627060956</v>
      </c>
      <c r="AL236" s="73">
        <v>-17.05808310698194</v>
      </c>
      <c r="AM236" s="73">
        <v>-13.28833510027566</v>
      </c>
      <c r="AN236" s="73">
        <v>-4.0221763235134205</v>
      </c>
      <c r="AO236" s="73">
        <v>39.31338209807771</v>
      </c>
      <c r="AP236" s="73">
        <v>17.335167542278754</v>
      </c>
      <c r="AQ236" s="73">
        <v>11.616286167422658</v>
      </c>
      <c r="AR236" s="73">
        <v>3.0581039755351611</v>
      </c>
      <c r="AS236" s="73">
        <v>-9.0911836736523099</v>
      </c>
      <c r="AT236" s="73">
        <v>-3.5871869278969228</v>
      </c>
      <c r="AU236" s="73">
        <v>-3.0620333011661387</v>
      </c>
      <c r="AV236" s="73">
        <v>-2.9233981756236886</v>
      </c>
      <c r="AW236" s="73">
        <v>1.1027588496171035</v>
      </c>
      <c r="AX236" s="73">
        <v>1.3019391380970831</v>
      </c>
      <c r="AY236" s="73">
        <v>11.345706104243433</v>
      </c>
      <c r="AZ236" s="73">
        <v>13.562775953809563</v>
      </c>
      <c r="BA236" s="73">
        <v>9.1321582843425233</v>
      </c>
      <c r="BB236" s="73">
        <v>8.2002524721414858</v>
      </c>
      <c r="BC236" s="73">
        <v>1.510412054620673</v>
      </c>
      <c r="BD236" s="73">
        <v>-0.34891835310537545</v>
      </c>
      <c r="BE236" s="73">
        <v>-5.8495814225980212</v>
      </c>
      <c r="BF236" s="73">
        <v>-5.9398588505500669</v>
      </c>
      <c r="BG236" s="73">
        <v>-5.3689958379258371</v>
      </c>
      <c r="BH236" s="73">
        <v>-5.4921968787514999</v>
      </c>
      <c r="BI236" s="73">
        <v>-0.53421460521947495</v>
      </c>
      <c r="BJ236" s="73">
        <v>-3.2629491438802916</v>
      </c>
      <c r="BK236" s="73">
        <v>-3.2148131307672969</v>
      </c>
      <c r="BL236" s="73">
        <v>-1.2490737800359852</v>
      </c>
      <c r="BM236" s="73">
        <v>-7.2882590577724216</v>
      </c>
      <c r="BN236" s="73">
        <v>-25.906017563348072</v>
      </c>
      <c r="BO236" s="73">
        <v>-30.952922780798858</v>
      </c>
      <c r="BP236" s="73">
        <v>-35.45932039875656</v>
      </c>
      <c r="BQ236" s="73">
        <v>-24.237427433040054</v>
      </c>
      <c r="BR236" s="73">
        <v>-5.0954652659266344</v>
      </c>
      <c r="BS236" s="73">
        <v>0.23810710075755992</v>
      </c>
      <c r="BT236" s="73">
        <v>8.3208769307424006</v>
      </c>
      <c r="BU236" s="73">
        <v>9.0089568840340917E-2</v>
      </c>
      <c r="BV236" s="73">
        <v>1.6805592929432009</v>
      </c>
      <c r="BW236" s="73">
        <v>5.2039972237374315</v>
      </c>
      <c r="BX236" s="73">
        <v>-0.82769214999285623</v>
      </c>
      <c r="BY236" s="74">
        <v>-0.67370714095513051</v>
      </c>
    </row>
    <row r="237" spans="1:77" s="196" customFormat="1" ht="24">
      <c r="A237" s="46"/>
      <c r="B237" s="197"/>
      <c r="C237" s="43" t="s">
        <v>162</v>
      </c>
      <c r="D237" s="200" t="s">
        <v>30</v>
      </c>
      <c r="E237" s="72"/>
      <c r="F237" s="72"/>
      <c r="G237" s="72"/>
      <c r="H237" s="72"/>
      <c r="I237" s="73">
        <v>0.69370618436765596</v>
      </c>
      <c r="J237" s="73">
        <v>0.2829795747449424</v>
      </c>
      <c r="K237" s="73">
        <v>-0.14966511423007489</v>
      </c>
      <c r="L237" s="73">
        <v>-0.57863320745524049</v>
      </c>
      <c r="M237" s="73">
        <v>-3.143123308320412</v>
      </c>
      <c r="N237" s="73">
        <v>-3.1939257100450931</v>
      </c>
      <c r="O237" s="73">
        <v>-1.9368788889123323</v>
      </c>
      <c r="P237" s="73">
        <v>0.26955829198062986</v>
      </c>
      <c r="Q237" s="73">
        <v>12.384569764436677</v>
      </c>
      <c r="R237" s="73">
        <v>13.659957850981215</v>
      </c>
      <c r="S237" s="73">
        <v>15.282710204351858</v>
      </c>
      <c r="T237" s="73">
        <v>15.390725239811815</v>
      </c>
      <c r="U237" s="73">
        <v>14.977069024326866</v>
      </c>
      <c r="V237" s="73">
        <v>15.251288209385834</v>
      </c>
      <c r="W237" s="73">
        <v>14.302358413847642</v>
      </c>
      <c r="X237" s="73">
        <v>15.196441808747196</v>
      </c>
      <c r="Y237" s="73">
        <v>18.770482617068595</v>
      </c>
      <c r="Z237" s="73">
        <v>18.612531786077113</v>
      </c>
      <c r="AA237" s="73">
        <v>18.25929174621433</v>
      </c>
      <c r="AB237" s="73">
        <v>16.76319176319177</v>
      </c>
      <c r="AC237" s="73">
        <v>15.11989178422894</v>
      </c>
      <c r="AD237" s="73">
        <v>17.389874779356091</v>
      </c>
      <c r="AE237" s="73">
        <v>17.853947332014457</v>
      </c>
      <c r="AF237" s="73">
        <v>17.785300948706876</v>
      </c>
      <c r="AG237" s="73">
        <v>9.9956101921218021</v>
      </c>
      <c r="AH237" s="73">
        <v>6.415032599723645</v>
      </c>
      <c r="AI237" s="73">
        <v>4.9517563690355502</v>
      </c>
      <c r="AJ237" s="73">
        <v>4.6355402560075021</v>
      </c>
      <c r="AK237" s="73">
        <v>9.3787767140183433</v>
      </c>
      <c r="AL237" s="73">
        <v>9.0732902724842717</v>
      </c>
      <c r="AM237" s="73">
        <v>9.7306867467483329</v>
      </c>
      <c r="AN237" s="73">
        <v>8.4930369234700294</v>
      </c>
      <c r="AO237" s="73">
        <v>-0.38633644675289247</v>
      </c>
      <c r="AP237" s="73">
        <v>-2.0954563277561675</v>
      </c>
      <c r="AQ237" s="73">
        <v>-2.6989825227948074</v>
      </c>
      <c r="AR237" s="73">
        <v>-2.4494362175052231</v>
      </c>
      <c r="AS237" s="73">
        <v>-0.39307754309147924</v>
      </c>
      <c r="AT237" s="73">
        <v>1.0184270678037279</v>
      </c>
      <c r="AU237" s="73">
        <v>-0.55598936736490145</v>
      </c>
      <c r="AV237" s="73">
        <v>-0.85408178663045931</v>
      </c>
      <c r="AW237" s="73">
        <v>-5.3059526909964632</v>
      </c>
      <c r="AX237" s="73">
        <v>-7.3576708268459328</v>
      </c>
      <c r="AY237" s="73">
        <v>-8.4844543996111668</v>
      </c>
      <c r="AZ237" s="73">
        <v>-9.5793254596371611</v>
      </c>
      <c r="BA237" s="73">
        <v>-11.74502384412807</v>
      </c>
      <c r="BB237" s="73">
        <v>-8.5416892636385597</v>
      </c>
      <c r="BC237" s="73">
        <v>-5.5438036147964453</v>
      </c>
      <c r="BD237" s="73">
        <v>-3.948830163272163</v>
      </c>
      <c r="BE237" s="73">
        <v>0.51536476801192066</v>
      </c>
      <c r="BF237" s="73">
        <v>0.96706683124187975</v>
      </c>
      <c r="BG237" s="73">
        <v>1.2013533195798658</v>
      </c>
      <c r="BH237" s="73">
        <v>1.6788167671386418</v>
      </c>
      <c r="BI237" s="73">
        <v>5.8447177329715458</v>
      </c>
      <c r="BJ237" s="73">
        <v>4.7519146251862452</v>
      </c>
      <c r="BK237" s="73">
        <v>3.7529031986379522</v>
      </c>
      <c r="BL237" s="73">
        <v>2.8092792389093972</v>
      </c>
      <c r="BM237" s="73">
        <v>-1.1618111222315974</v>
      </c>
      <c r="BN237" s="73">
        <v>-8.5924132738573036</v>
      </c>
      <c r="BO237" s="73">
        <v>-10.96256657524431</v>
      </c>
      <c r="BP237" s="73">
        <v>-11.768255884127939</v>
      </c>
      <c r="BQ237" s="73">
        <v>-15.319119929841946</v>
      </c>
      <c r="BR237" s="73">
        <v>-10.44253542952984</v>
      </c>
      <c r="BS237" s="73">
        <v>-7.0822146241065269</v>
      </c>
      <c r="BT237" s="73">
        <v>-5.7113543091655288</v>
      </c>
      <c r="BU237" s="73">
        <v>9.2794475251963604E-2</v>
      </c>
      <c r="BV237" s="73">
        <v>2.7347599074138316</v>
      </c>
      <c r="BW237" s="73">
        <v>2.3261976192155061</v>
      </c>
      <c r="BX237" s="73">
        <v>2.553277940182852</v>
      </c>
      <c r="BY237" s="74">
        <v>3.0332401281803811</v>
      </c>
    </row>
    <row r="238" spans="1:77" s="196" customFormat="1">
      <c r="A238" s="42"/>
      <c r="B238" s="43"/>
      <c r="C238" s="43" t="s">
        <v>31</v>
      </c>
      <c r="D238" s="200" t="s">
        <v>32</v>
      </c>
      <c r="E238" s="76"/>
      <c r="F238" s="76"/>
      <c r="G238" s="76"/>
      <c r="H238" s="76"/>
      <c r="I238" s="73">
        <v>-1.0016370590552555</v>
      </c>
      <c r="J238" s="73">
        <v>2.4756412575510467</v>
      </c>
      <c r="K238" s="73">
        <v>4.5064017082779912</v>
      </c>
      <c r="L238" s="73">
        <v>-1.924464758239111</v>
      </c>
      <c r="M238" s="73">
        <v>-0.56943321675730374</v>
      </c>
      <c r="N238" s="73">
        <v>-13.779557095645572</v>
      </c>
      <c r="O238" s="73">
        <v>-9.8424234542046776</v>
      </c>
      <c r="P238" s="73">
        <v>-5.9602649006622386</v>
      </c>
      <c r="Q238" s="73">
        <v>3.0007188847125406</v>
      </c>
      <c r="R238" s="73">
        <v>3.7483171786649905</v>
      </c>
      <c r="S238" s="73">
        <v>-3.1045146001539052</v>
      </c>
      <c r="T238" s="73">
        <v>-6.7814293166405974</v>
      </c>
      <c r="U238" s="73">
        <v>0.67972330563263483</v>
      </c>
      <c r="V238" s="73">
        <v>-0.29572042026907752</v>
      </c>
      <c r="W238" s="73">
        <v>6.8764216238576381</v>
      </c>
      <c r="X238" s="73">
        <v>16.78791270285393</v>
      </c>
      <c r="Y238" s="73">
        <v>12.760787589111231</v>
      </c>
      <c r="Z238" s="73">
        <v>17.727173665461919</v>
      </c>
      <c r="AA238" s="73">
        <v>6.1665384896021607</v>
      </c>
      <c r="AB238" s="73">
        <v>0.69477719214184219</v>
      </c>
      <c r="AC238" s="73">
        <v>-14.830367482218136</v>
      </c>
      <c r="AD238" s="73">
        <v>-16.080523383125538</v>
      </c>
      <c r="AE238" s="73">
        <v>-11.993386972322355</v>
      </c>
      <c r="AF238" s="73">
        <v>-11.182488698548667</v>
      </c>
      <c r="AG238" s="73">
        <v>11.993133756559573</v>
      </c>
      <c r="AH238" s="73">
        <v>18.567098645225897</v>
      </c>
      <c r="AI238" s="73">
        <v>21.410529205035502</v>
      </c>
      <c r="AJ238" s="73">
        <v>18.724886150549167</v>
      </c>
      <c r="AK238" s="73">
        <v>-0.68182532900242165</v>
      </c>
      <c r="AL238" s="73">
        <v>-5.3980142186098874</v>
      </c>
      <c r="AM238" s="73">
        <v>-11.926676687173853</v>
      </c>
      <c r="AN238" s="73">
        <v>-12.545126353790621</v>
      </c>
      <c r="AO238" s="73">
        <v>-3.6090996559087216</v>
      </c>
      <c r="AP238" s="73">
        <v>-8.5107993373872262</v>
      </c>
      <c r="AQ238" s="73">
        <v>-4.2455041897767529</v>
      </c>
      <c r="AR238" s="73">
        <v>-1.4447884416924524</v>
      </c>
      <c r="AS238" s="73">
        <v>-22.625900714253248</v>
      </c>
      <c r="AT238" s="73">
        <v>-11.307341850603009</v>
      </c>
      <c r="AU238" s="73">
        <v>-5.6780972802317109</v>
      </c>
      <c r="AV238" s="73">
        <v>-5.9685863874345415</v>
      </c>
      <c r="AW238" s="73">
        <v>29.431454972899417</v>
      </c>
      <c r="AX238" s="73">
        <v>22.190939981447698</v>
      </c>
      <c r="AY238" s="73">
        <v>15.549510051450241</v>
      </c>
      <c r="AZ238" s="73">
        <v>13.140311804008917</v>
      </c>
      <c r="BA238" s="73">
        <v>-17.599574778464955</v>
      </c>
      <c r="BB238" s="73">
        <v>-19.592390247594111</v>
      </c>
      <c r="BC238" s="73">
        <v>-25.267030074468195</v>
      </c>
      <c r="BD238" s="73">
        <v>-26.62401574803151</v>
      </c>
      <c r="BE238" s="73">
        <v>-34.171518772782889</v>
      </c>
      <c r="BF238" s="73">
        <v>-27.710898826037777</v>
      </c>
      <c r="BG238" s="73">
        <v>-18.916006710765373</v>
      </c>
      <c r="BH238" s="73">
        <v>-13.682092555331991</v>
      </c>
      <c r="BI238" s="73">
        <v>22.118411081530255</v>
      </c>
      <c r="BJ238" s="73">
        <v>5.9000001060227873</v>
      </c>
      <c r="BK238" s="73">
        <v>5.4295357876831218</v>
      </c>
      <c r="BL238" s="73">
        <v>5.2836052836052687</v>
      </c>
      <c r="BM238" s="73">
        <v>-2.6265775048216824</v>
      </c>
      <c r="BN238" s="73">
        <v>6.392808085740171</v>
      </c>
      <c r="BO238" s="73">
        <v>11.5102026830547</v>
      </c>
      <c r="BP238" s="73">
        <v>17.52767527675276</v>
      </c>
      <c r="BQ238" s="73">
        <v>23.033159359672297</v>
      </c>
      <c r="BR238" s="73">
        <v>27.742223106769302</v>
      </c>
      <c r="BS238" s="73">
        <v>17.611828025927508</v>
      </c>
      <c r="BT238" s="73">
        <v>10.109890109890117</v>
      </c>
      <c r="BU238" s="73">
        <v>-1.2712319641676544</v>
      </c>
      <c r="BV238" s="73">
        <v>-7.9355669693980531</v>
      </c>
      <c r="BW238" s="73">
        <v>-0.55706777377886851</v>
      </c>
      <c r="BX238" s="73">
        <v>1.8121466925838092</v>
      </c>
      <c r="BY238" s="74">
        <v>15.268719016941688</v>
      </c>
    </row>
    <row r="239" spans="1:77" s="196" customFormat="1">
      <c r="A239" s="42"/>
      <c r="B239" s="43"/>
      <c r="C239" s="43" t="s">
        <v>33</v>
      </c>
      <c r="D239" s="200" t="s">
        <v>34</v>
      </c>
      <c r="E239" s="76"/>
      <c r="F239" s="76"/>
      <c r="G239" s="76"/>
      <c r="H239" s="76"/>
      <c r="I239" s="73">
        <v>4.404439821954881</v>
      </c>
      <c r="J239" s="73">
        <v>2.5846938225594869</v>
      </c>
      <c r="K239" s="73">
        <v>6.5567184891616108</v>
      </c>
      <c r="L239" s="73">
        <v>9.7868981846882264</v>
      </c>
      <c r="M239" s="73">
        <v>8.7170625029963276</v>
      </c>
      <c r="N239" s="73">
        <v>14.273323266122475</v>
      </c>
      <c r="O239" s="73">
        <v>13.32952971016897</v>
      </c>
      <c r="P239" s="73">
        <v>9.9209202012940239</v>
      </c>
      <c r="Q239" s="73">
        <v>1.4173258359029717</v>
      </c>
      <c r="R239" s="73">
        <v>9.9261020630447376</v>
      </c>
      <c r="S239" s="73">
        <v>11.661195099325923</v>
      </c>
      <c r="T239" s="73">
        <v>6.5402223675605171</v>
      </c>
      <c r="U239" s="73">
        <v>-5.7826319091725225</v>
      </c>
      <c r="V239" s="73">
        <v>-2.5913289491157343E-2</v>
      </c>
      <c r="W239" s="73">
        <v>-0.986748847054713</v>
      </c>
      <c r="X239" s="73">
        <v>4.1129527317372379</v>
      </c>
      <c r="Y239" s="73">
        <v>1.1867590211223558</v>
      </c>
      <c r="Z239" s="73">
        <v>-8.9655967643528669</v>
      </c>
      <c r="AA239" s="73">
        <v>-12.270844980791068</v>
      </c>
      <c r="AB239" s="73">
        <v>-12.028301886792448</v>
      </c>
      <c r="AC239" s="73">
        <v>-10.272756357306861</v>
      </c>
      <c r="AD239" s="73">
        <v>-1.8786099093237141</v>
      </c>
      <c r="AE239" s="73">
        <v>4.9400803600186549</v>
      </c>
      <c r="AF239" s="73">
        <v>5.9651474530831194</v>
      </c>
      <c r="AG239" s="73">
        <v>16.257578923381573</v>
      </c>
      <c r="AH239" s="73">
        <v>15.204703126448706</v>
      </c>
      <c r="AI239" s="73">
        <v>6.0748332129165732</v>
      </c>
      <c r="AJ239" s="73">
        <v>2.5300442757748272</v>
      </c>
      <c r="AK239" s="73">
        <v>-2.0540899861697568</v>
      </c>
      <c r="AL239" s="73">
        <v>3.2155579067579794</v>
      </c>
      <c r="AM239" s="73">
        <v>8.1936097916067325</v>
      </c>
      <c r="AN239" s="73">
        <v>10.178901912399766</v>
      </c>
      <c r="AO239" s="73">
        <v>17.075889225780713</v>
      </c>
      <c r="AP239" s="73">
        <v>8.7052498756207513</v>
      </c>
      <c r="AQ239" s="73">
        <v>10.445720508194995</v>
      </c>
      <c r="AR239" s="73">
        <v>11.422172452407622</v>
      </c>
      <c r="AS239" s="73">
        <v>4.4756704103471066</v>
      </c>
      <c r="AT239" s="73">
        <v>10.834622130515555</v>
      </c>
      <c r="AU239" s="73">
        <v>10.301682864187427</v>
      </c>
      <c r="AV239" s="73">
        <v>8.3417085427135618</v>
      </c>
      <c r="AW239" s="73">
        <v>11.284996804127772</v>
      </c>
      <c r="AX239" s="73">
        <v>4.7648313829585334</v>
      </c>
      <c r="AY239" s="73">
        <v>3.389471083846729</v>
      </c>
      <c r="AZ239" s="73">
        <v>3.5250463821892453</v>
      </c>
      <c r="BA239" s="73">
        <v>-5.2804247412692007</v>
      </c>
      <c r="BB239" s="73">
        <v>-3.1573482002111461</v>
      </c>
      <c r="BC239" s="73">
        <v>-3.5952931798907599</v>
      </c>
      <c r="BD239" s="73">
        <v>-2.5537634408602088</v>
      </c>
      <c r="BE239" s="73">
        <v>-5.6614422229585841</v>
      </c>
      <c r="BF239" s="73">
        <v>-5.9778969008543044</v>
      </c>
      <c r="BG239" s="73">
        <v>-3.4245434612369365</v>
      </c>
      <c r="BH239" s="73">
        <v>-1.4252873563218316</v>
      </c>
      <c r="BI239" s="73">
        <v>7.0232093905747064</v>
      </c>
      <c r="BJ239" s="73">
        <v>7.3761327480147685</v>
      </c>
      <c r="BK239" s="73">
        <v>5.7514079545447601</v>
      </c>
      <c r="BL239" s="73">
        <v>4.244402985074629</v>
      </c>
      <c r="BM239" s="73">
        <v>-17.102634143980225</v>
      </c>
      <c r="BN239" s="73">
        <v>-35.649457718557471</v>
      </c>
      <c r="BO239" s="73">
        <v>-35.337481675610633</v>
      </c>
      <c r="BP239" s="73">
        <v>-32.706935123042499</v>
      </c>
      <c r="BQ239" s="73">
        <v>-6.1183561401277302</v>
      </c>
      <c r="BR239" s="73">
        <v>8.7086964828885272</v>
      </c>
      <c r="BS239" s="73">
        <v>9.5102819536913046</v>
      </c>
      <c r="BT239" s="73">
        <v>10.704787234042556</v>
      </c>
      <c r="BU239" s="73">
        <v>9.2871691304779347</v>
      </c>
      <c r="BV239" s="73">
        <v>9.207782614766586</v>
      </c>
      <c r="BW239" s="73">
        <v>8.4527615720012932</v>
      </c>
      <c r="BX239" s="73">
        <v>1.1710498653745134</v>
      </c>
      <c r="BY239" s="74">
        <v>-2.2702097607322145</v>
      </c>
    </row>
    <row r="240" spans="1:77" s="196" customFormat="1">
      <c r="A240" s="42"/>
      <c r="B240" s="43"/>
      <c r="C240" s="43" t="s">
        <v>35</v>
      </c>
      <c r="D240" s="200" t="s">
        <v>36</v>
      </c>
      <c r="E240" s="76"/>
      <c r="F240" s="76"/>
      <c r="G240" s="76"/>
      <c r="H240" s="76"/>
      <c r="I240" s="73">
        <v>7.2472816718712352</v>
      </c>
      <c r="J240" s="73">
        <v>5.6414314924857933</v>
      </c>
      <c r="K240" s="73">
        <v>6.5620916111528658</v>
      </c>
      <c r="L240" s="73">
        <v>6.2937062937063075</v>
      </c>
      <c r="M240" s="73">
        <v>1.9816050714332789</v>
      </c>
      <c r="N240" s="73">
        <v>2.0479642452733771</v>
      </c>
      <c r="O240" s="73">
        <v>1.6041156146539493</v>
      </c>
      <c r="P240" s="73">
        <v>1.9736842105263008</v>
      </c>
      <c r="Q240" s="73">
        <v>3.8543390657351324</v>
      </c>
      <c r="R240" s="73">
        <v>2.5914271461808625</v>
      </c>
      <c r="S240" s="73">
        <v>2.0148040993569651</v>
      </c>
      <c r="T240" s="73">
        <v>0.64516129032259073</v>
      </c>
      <c r="U240" s="73">
        <v>0.8988371688992487</v>
      </c>
      <c r="V240" s="73">
        <v>2.7626603799380405</v>
      </c>
      <c r="W240" s="73">
        <v>3.3701647805705051</v>
      </c>
      <c r="X240" s="73">
        <v>5.12820512820511</v>
      </c>
      <c r="Y240" s="73">
        <v>5.8117864599768865</v>
      </c>
      <c r="Z240" s="73">
        <v>5.0646940291672422</v>
      </c>
      <c r="AA240" s="73">
        <v>2.4119350206378982</v>
      </c>
      <c r="AB240" s="73">
        <v>0</v>
      </c>
      <c r="AC240" s="73">
        <v>-2.5265424687555793</v>
      </c>
      <c r="AD240" s="73">
        <v>-0.53975216884171573</v>
      </c>
      <c r="AE240" s="73">
        <v>2.5232561219502543</v>
      </c>
      <c r="AF240" s="73">
        <v>4.8780487804878305</v>
      </c>
      <c r="AG240" s="73">
        <v>13.610531686989873</v>
      </c>
      <c r="AH240" s="73">
        <v>12.164067052510077</v>
      </c>
      <c r="AI240" s="73">
        <v>10.098803029352354</v>
      </c>
      <c r="AJ240" s="73">
        <v>8.1395348837209269</v>
      </c>
      <c r="AK240" s="73">
        <v>-5.1127830390008313</v>
      </c>
      <c r="AL240" s="73">
        <v>-6.0103701407120411</v>
      </c>
      <c r="AM240" s="73">
        <v>-5.9482756685910232</v>
      </c>
      <c r="AN240" s="73">
        <v>-4.8387096774193452</v>
      </c>
      <c r="AO240" s="73">
        <v>3.7624983928115938</v>
      </c>
      <c r="AP240" s="73">
        <v>1.8500154653854111</v>
      </c>
      <c r="AQ240" s="73">
        <v>2.6685933842679503</v>
      </c>
      <c r="AR240" s="73">
        <v>2.8248587570621311</v>
      </c>
      <c r="AS240" s="73">
        <v>0.61330586326080549</v>
      </c>
      <c r="AT240" s="73">
        <v>4.0809267828452107</v>
      </c>
      <c r="AU240" s="73">
        <v>4.6084217795492606</v>
      </c>
      <c r="AV240" s="73">
        <v>6.59340659340657</v>
      </c>
      <c r="AW240" s="73">
        <v>21.773405326763395</v>
      </c>
      <c r="AX240" s="73">
        <v>19.927857973410454</v>
      </c>
      <c r="AY240" s="73">
        <v>18.606870361371207</v>
      </c>
      <c r="AZ240" s="73">
        <v>13.917525773195891</v>
      </c>
      <c r="BA240" s="73">
        <v>-16.020222102205892</v>
      </c>
      <c r="BB240" s="73">
        <v>-18.017124563489858</v>
      </c>
      <c r="BC240" s="73">
        <v>-19.428030060388167</v>
      </c>
      <c r="BD240" s="73">
        <v>-19.004524886877803</v>
      </c>
      <c r="BE240" s="73">
        <v>-8.4911782436770267</v>
      </c>
      <c r="BF240" s="73">
        <v>-4.1599279854971911</v>
      </c>
      <c r="BG240" s="73">
        <v>-0.71963270066387963</v>
      </c>
      <c r="BH240" s="73">
        <v>1.1173184357541714</v>
      </c>
      <c r="BI240" s="73">
        <v>5.3519122433084476</v>
      </c>
      <c r="BJ240" s="73">
        <v>1.5962128686210377</v>
      </c>
      <c r="BK240" s="73">
        <v>-0.48571048549878526</v>
      </c>
      <c r="BL240" s="73">
        <v>-1.6574585635359256</v>
      </c>
      <c r="BM240" s="73">
        <v>-8.143147587640243</v>
      </c>
      <c r="BN240" s="73">
        <v>-16.044541682201853</v>
      </c>
      <c r="BO240" s="73">
        <v>-17.248999405318571</v>
      </c>
      <c r="BP240" s="73">
        <v>-16.853932584269643</v>
      </c>
      <c r="BQ240" s="73">
        <v>-6.6118261304787325</v>
      </c>
      <c r="BR240" s="73">
        <v>3.2796277023063851</v>
      </c>
      <c r="BS240" s="73">
        <v>7.1407660561035016</v>
      </c>
      <c r="BT240" s="73">
        <v>8.7837837837837753</v>
      </c>
      <c r="BU240" s="73">
        <v>4.417662880123018</v>
      </c>
      <c r="BV240" s="73">
        <v>4.2733035835286017</v>
      </c>
      <c r="BW240" s="73">
        <v>3.6487599873921539</v>
      </c>
      <c r="BX240" s="73">
        <v>1.9350604888467302</v>
      </c>
      <c r="BY240" s="74">
        <v>3.0774086517145349</v>
      </c>
    </row>
    <row r="241" spans="1:77" s="196" customFormat="1" ht="24">
      <c r="A241" s="47"/>
      <c r="B241" s="197" t="s">
        <v>141</v>
      </c>
      <c r="C241" s="43"/>
      <c r="D241" s="198" t="s">
        <v>142</v>
      </c>
      <c r="E241" s="77"/>
      <c r="F241" s="77"/>
      <c r="G241" s="77"/>
      <c r="H241" s="77"/>
      <c r="I241" s="209">
        <v>2.9667368113396719</v>
      </c>
      <c r="J241" s="209">
        <v>1.9172907150563958</v>
      </c>
      <c r="K241" s="209">
        <v>3.4873844215139798</v>
      </c>
      <c r="L241" s="209">
        <v>4.2819622924678669</v>
      </c>
      <c r="M241" s="209">
        <v>7.1036813510229706</v>
      </c>
      <c r="N241" s="209">
        <v>5.447998627125699</v>
      </c>
      <c r="O241" s="209">
        <v>5.1503915998262357</v>
      </c>
      <c r="P241" s="209">
        <v>5.3789071284011953</v>
      </c>
      <c r="Q241" s="209">
        <v>4.8348797687393272</v>
      </c>
      <c r="R241" s="209">
        <v>6.1156610060985059</v>
      </c>
      <c r="S241" s="209">
        <v>4.3800700131198909</v>
      </c>
      <c r="T241" s="209">
        <v>2.6033886731253233</v>
      </c>
      <c r="U241" s="209">
        <v>-0.78956430418055845</v>
      </c>
      <c r="V241" s="209">
        <v>-1.0604024102581775</v>
      </c>
      <c r="W241" s="209">
        <v>-4.3515613782702189E-2</v>
      </c>
      <c r="X241" s="209">
        <v>1.4392080196331278</v>
      </c>
      <c r="Y241" s="209">
        <v>-8.1987592362693817E-2</v>
      </c>
      <c r="Z241" s="209">
        <v>-0.28062901109493055</v>
      </c>
      <c r="AA241" s="209">
        <v>-1.4210770512624151</v>
      </c>
      <c r="AB241" s="209">
        <v>-1.8657481445032147</v>
      </c>
      <c r="AC241" s="209">
        <v>3.1417938787490272</v>
      </c>
      <c r="AD241" s="209">
        <v>2.4214524267325714</v>
      </c>
      <c r="AE241" s="209">
        <v>4.0123473336639819</v>
      </c>
      <c r="AF241" s="209">
        <v>3.6394785224803599</v>
      </c>
      <c r="AG241" s="209">
        <v>1.6243192196137954</v>
      </c>
      <c r="AH241" s="209">
        <v>1.8657606831413887</v>
      </c>
      <c r="AI241" s="209">
        <v>1.4460488842296115</v>
      </c>
      <c r="AJ241" s="209">
        <v>1.0684191428456273</v>
      </c>
      <c r="AK241" s="209">
        <v>-3.0163195845078974</v>
      </c>
      <c r="AL241" s="209">
        <v>0.8224292270208764</v>
      </c>
      <c r="AM241" s="209">
        <v>1.8576992902924019</v>
      </c>
      <c r="AN241" s="209">
        <v>3.4585926280517043</v>
      </c>
      <c r="AO241" s="209">
        <v>6.5715947359468885</v>
      </c>
      <c r="AP241" s="209">
        <v>4.3759700768364809</v>
      </c>
      <c r="AQ241" s="209">
        <v>3.8090475580800245</v>
      </c>
      <c r="AR241" s="209">
        <v>2.7954501638712088</v>
      </c>
      <c r="AS241" s="209">
        <v>2.5187960070409474</v>
      </c>
      <c r="AT241" s="209">
        <v>1.0574662359858422</v>
      </c>
      <c r="AU241" s="209">
        <v>1.5210996867015041</v>
      </c>
      <c r="AV241" s="209">
        <v>2.0967741935483843</v>
      </c>
      <c r="AW241" s="209">
        <v>4.8062278926714868</v>
      </c>
      <c r="AX241" s="209">
        <v>4.6982869468421171</v>
      </c>
      <c r="AY241" s="209">
        <v>2.9134425408703777</v>
      </c>
      <c r="AZ241" s="209">
        <v>2.3953855762518685</v>
      </c>
      <c r="BA241" s="209">
        <v>0.57226033833022427</v>
      </c>
      <c r="BB241" s="209">
        <v>-0.48337899113973037</v>
      </c>
      <c r="BC241" s="209">
        <v>0.4516453021743132</v>
      </c>
      <c r="BD241" s="209">
        <v>0.1901618169423358</v>
      </c>
      <c r="BE241" s="209">
        <v>-1.0178763790418657</v>
      </c>
      <c r="BF241" s="209">
        <v>2.029825994262751</v>
      </c>
      <c r="BG241" s="209">
        <v>2.0494939827616463</v>
      </c>
      <c r="BH241" s="209">
        <v>2.3993697178054845</v>
      </c>
      <c r="BI241" s="209">
        <v>3.6911211129946082</v>
      </c>
      <c r="BJ241" s="209">
        <v>2.0330179102191295</v>
      </c>
      <c r="BK241" s="209">
        <v>2.6838041497564831</v>
      </c>
      <c r="BL241" s="209">
        <v>2.7872980345526912</v>
      </c>
      <c r="BM241" s="209">
        <v>3.3269723216454281</v>
      </c>
      <c r="BN241" s="209">
        <v>-3.5881884704452034</v>
      </c>
      <c r="BO241" s="209">
        <v>-4.819444821011416</v>
      </c>
      <c r="BP241" s="209">
        <v>-4.1679425674526129</v>
      </c>
      <c r="BQ241" s="209">
        <v>-0.64279345958088641</v>
      </c>
      <c r="BR241" s="209">
        <v>2.8929214264924497</v>
      </c>
      <c r="BS241" s="209">
        <v>5.7780881670936424</v>
      </c>
      <c r="BT241" s="209">
        <v>6.3445288645884972</v>
      </c>
      <c r="BU241" s="209">
        <v>8.8290071443614551</v>
      </c>
      <c r="BV241" s="209">
        <v>12.476553093615308</v>
      </c>
      <c r="BW241" s="209">
        <v>8.8692452852481267</v>
      </c>
      <c r="BX241" s="209">
        <v>6.9870473934440014</v>
      </c>
      <c r="BY241" s="210">
        <v>-0.12066826363171401</v>
      </c>
    </row>
    <row r="242" spans="1:77" s="196" customFormat="1" ht="48">
      <c r="A242" s="47"/>
      <c r="B242" s="197"/>
      <c r="C242" s="43" t="s">
        <v>163</v>
      </c>
      <c r="D242" s="200" t="s">
        <v>37</v>
      </c>
      <c r="E242" s="77"/>
      <c r="F242" s="77"/>
      <c r="G242" s="77"/>
      <c r="H242" s="77"/>
      <c r="I242" s="73">
        <v>7.2191695604289237</v>
      </c>
      <c r="J242" s="73">
        <v>5.630128781072159</v>
      </c>
      <c r="K242" s="73">
        <v>4.3977152337134555</v>
      </c>
      <c r="L242" s="73">
        <v>5.12055109070036</v>
      </c>
      <c r="M242" s="73">
        <v>5.5756194858874295</v>
      </c>
      <c r="N242" s="73">
        <v>5.215615957494208</v>
      </c>
      <c r="O242" s="73">
        <v>7.0520471155798248</v>
      </c>
      <c r="P242" s="73">
        <v>7.0554827435561407</v>
      </c>
      <c r="Q242" s="73">
        <v>6.7339215371212049</v>
      </c>
      <c r="R242" s="73">
        <v>7.0652412993738949</v>
      </c>
      <c r="S242" s="73">
        <v>5.8382162887811546</v>
      </c>
      <c r="T242" s="73">
        <v>5.611099775555985</v>
      </c>
      <c r="U242" s="73">
        <v>8.3167480945933931</v>
      </c>
      <c r="V242" s="73">
        <v>3.7819192957896774</v>
      </c>
      <c r="W242" s="73">
        <v>1.8649068971746061</v>
      </c>
      <c r="X242" s="73">
        <v>0.50231839258117361</v>
      </c>
      <c r="Y242" s="73">
        <v>-5.0839517952568087</v>
      </c>
      <c r="Z242" s="73">
        <v>-2.0716320178103587</v>
      </c>
      <c r="AA242" s="73">
        <v>-0.54242393270541811</v>
      </c>
      <c r="AB242" s="73">
        <v>0.28835063437139752</v>
      </c>
      <c r="AC242" s="73">
        <v>1.6298878519773297</v>
      </c>
      <c r="AD242" s="73">
        <v>2.5879660783648859</v>
      </c>
      <c r="AE242" s="73">
        <v>3.0078259392069668</v>
      </c>
      <c r="AF242" s="73">
        <v>3.6419398121525717</v>
      </c>
      <c r="AG242" s="73">
        <v>8.7603613523441055</v>
      </c>
      <c r="AH242" s="73">
        <v>7.2966191830138314</v>
      </c>
      <c r="AI242" s="73">
        <v>5.6813619079347148</v>
      </c>
      <c r="AJ242" s="73">
        <v>4.0503051599777962</v>
      </c>
      <c r="AK242" s="73">
        <v>-3.5410166062436588</v>
      </c>
      <c r="AL242" s="73">
        <v>-1.0849005167773953</v>
      </c>
      <c r="AM242" s="73">
        <v>-0.12378652001704893</v>
      </c>
      <c r="AN242" s="73">
        <v>0.35549235691433978</v>
      </c>
      <c r="AO242" s="73">
        <v>3.7658622807603876</v>
      </c>
      <c r="AP242" s="73">
        <v>0.89397602697390255</v>
      </c>
      <c r="AQ242" s="73">
        <v>1.4226177744596242</v>
      </c>
      <c r="AR242" s="73">
        <v>1.70031880977686</v>
      </c>
      <c r="AS242" s="73">
        <v>4.5144345394431866</v>
      </c>
      <c r="AT242" s="73">
        <v>3.4980796306718958</v>
      </c>
      <c r="AU242" s="73">
        <v>2.9678747784288646</v>
      </c>
      <c r="AV242" s="73">
        <v>2.6819923371647576</v>
      </c>
      <c r="AW242" s="73">
        <v>4.4259355132177092</v>
      </c>
      <c r="AX242" s="73">
        <v>5.7258448475653125</v>
      </c>
      <c r="AY242" s="73">
        <v>3.9590360721697664</v>
      </c>
      <c r="AZ242" s="73">
        <v>2.3236092265942858</v>
      </c>
      <c r="BA242" s="73">
        <v>-0.97908423634569886</v>
      </c>
      <c r="BB242" s="73">
        <v>-3.2269899889490148</v>
      </c>
      <c r="BC242" s="73">
        <v>-1.739428219473595</v>
      </c>
      <c r="BD242" s="73">
        <v>-0.33151002817834296</v>
      </c>
      <c r="BE242" s="73">
        <v>-2.218550502064744</v>
      </c>
      <c r="BF242" s="73">
        <v>3.4573969922088565</v>
      </c>
      <c r="BG242" s="73">
        <v>4.6390682166016433</v>
      </c>
      <c r="BH242" s="73">
        <v>4.9891900881423794</v>
      </c>
      <c r="BI242" s="73">
        <v>6.1817545430180871</v>
      </c>
      <c r="BJ242" s="73">
        <v>4.762074239946898</v>
      </c>
      <c r="BK242" s="73">
        <v>4.5159514427705716</v>
      </c>
      <c r="BL242" s="73">
        <v>5.3381910343734944</v>
      </c>
      <c r="BM242" s="73">
        <v>7.8897259409080647</v>
      </c>
      <c r="BN242" s="73">
        <v>0.10753291792831021</v>
      </c>
      <c r="BO242" s="73">
        <v>-0.242169219671311</v>
      </c>
      <c r="BP242" s="73">
        <v>-0.2255639097744222</v>
      </c>
      <c r="BQ242" s="73">
        <v>-1.3968027438453419</v>
      </c>
      <c r="BR242" s="73">
        <v>3.542958486152159</v>
      </c>
      <c r="BS242" s="73">
        <v>4.0113435518158695</v>
      </c>
      <c r="BT242" s="73">
        <v>4.1597588545591435</v>
      </c>
      <c r="BU242" s="73">
        <v>3.2163714122121405</v>
      </c>
      <c r="BV242" s="73">
        <v>5.2113188485005679</v>
      </c>
      <c r="BW242" s="73">
        <v>4.8902044972709717</v>
      </c>
      <c r="BX242" s="73">
        <v>5.1783383005750352</v>
      </c>
      <c r="BY242" s="74">
        <v>5.454311248769443</v>
      </c>
    </row>
    <row r="243" spans="1:77" s="196" customFormat="1">
      <c r="A243" s="46"/>
      <c r="B243" s="197"/>
      <c r="C243" s="43" t="s">
        <v>38</v>
      </c>
      <c r="D243" s="200" t="s">
        <v>39</v>
      </c>
      <c r="E243" s="72"/>
      <c r="F243" s="72"/>
      <c r="G243" s="72"/>
      <c r="H243" s="72"/>
      <c r="I243" s="73">
        <v>-0.52286453506749808</v>
      </c>
      <c r="J243" s="73">
        <v>-1.6212058170815595</v>
      </c>
      <c r="K243" s="73">
        <v>1.1406288485237752</v>
      </c>
      <c r="L243" s="73">
        <v>0.92024539877300526</v>
      </c>
      <c r="M243" s="73">
        <v>10.672412256863012</v>
      </c>
      <c r="N243" s="73">
        <v>9.3523029341944408</v>
      </c>
      <c r="O243" s="73">
        <v>5.7494287536558915</v>
      </c>
      <c r="P243" s="73">
        <v>5.1671732522796674</v>
      </c>
      <c r="Q243" s="73">
        <v>8.4656800969714112</v>
      </c>
      <c r="R243" s="73">
        <v>4.8681086667460107</v>
      </c>
      <c r="S243" s="73">
        <v>2.9770969876854281</v>
      </c>
      <c r="T243" s="73">
        <v>2.0231213872832257</v>
      </c>
      <c r="U243" s="73">
        <v>-1.5791467272316027</v>
      </c>
      <c r="V243" s="73">
        <v>6.7162525506421389</v>
      </c>
      <c r="W243" s="73">
        <v>4.0695065755771793</v>
      </c>
      <c r="X243" s="73">
        <v>6.61000944287062</v>
      </c>
      <c r="Y243" s="73">
        <v>2.3178046034671809</v>
      </c>
      <c r="Z243" s="73">
        <v>-0.59669189981856618</v>
      </c>
      <c r="AA243" s="73">
        <v>4.9917101274860016</v>
      </c>
      <c r="AB243" s="73">
        <v>3.8972542072630603</v>
      </c>
      <c r="AC243" s="73">
        <v>1.5719972169499812</v>
      </c>
      <c r="AD243" s="73">
        <v>1.5598061141046458</v>
      </c>
      <c r="AE243" s="73">
        <v>4.0644775045282984</v>
      </c>
      <c r="AF243" s="73">
        <v>5.4560954816709142</v>
      </c>
      <c r="AG243" s="73">
        <v>5.037360978423493</v>
      </c>
      <c r="AH243" s="73">
        <v>4.7456603914829856</v>
      </c>
      <c r="AI243" s="73">
        <v>3.2852219935119962</v>
      </c>
      <c r="AJ243" s="73">
        <v>1.0509296685529819</v>
      </c>
      <c r="AK243" s="73">
        <v>-3.6249097364456873</v>
      </c>
      <c r="AL243" s="73">
        <v>0.31831154835859365</v>
      </c>
      <c r="AM243" s="73">
        <v>0.81506428962147481</v>
      </c>
      <c r="AN243" s="73">
        <v>5.1199999999999903</v>
      </c>
      <c r="AO243" s="73">
        <v>16.864287527682038</v>
      </c>
      <c r="AP243" s="73">
        <v>12.1149865141372</v>
      </c>
      <c r="AQ243" s="73">
        <v>9.3352218841637296</v>
      </c>
      <c r="AR243" s="73">
        <v>5.9360730593607514</v>
      </c>
      <c r="AS243" s="73">
        <v>4.7377447894591</v>
      </c>
      <c r="AT243" s="73">
        <v>3.4267487349065107</v>
      </c>
      <c r="AU243" s="73">
        <v>7.5055550328950034</v>
      </c>
      <c r="AV243" s="73">
        <v>8.1896551724137652</v>
      </c>
      <c r="AW243" s="73">
        <v>2.7179619305762799</v>
      </c>
      <c r="AX243" s="73">
        <v>3.6635920311317136</v>
      </c>
      <c r="AY243" s="73">
        <v>0.10520527026964999</v>
      </c>
      <c r="AZ243" s="73">
        <v>0.13280212483397236</v>
      </c>
      <c r="BA243" s="73">
        <v>14.545489471229089</v>
      </c>
      <c r="BB243" s="73">
        <v>9.0748564916325591</v>
      </c>
      <c r="BC243" s="73">
        <v>7.1951787332540391</v>
      </c>
      <c r="BD243" s="73">
        <v>4.1114058355437635</v>
      </c>
      <c r="BE243" s="73">
        <v>-16.476992464261926</v>
      </c>
      <c r="BF243" s="73">
        <v>-10.019474559545543</v>
      </c>
      <c r="BG243" s="73">
        <v>-8.5518201907283498</v>
      </c>
      <c r="BH243" s="73">
        <v>-4.8407643312101953</v>
      </c>
      <c r="BI243" s="73">
        <v>7.2552554629629071</v>
      </c>
      <c r="BJ243" s="73">
        <v>3.9415254384102241</v>
      </c>
      <c r="BK243" s="73">
        <v>3.9049995424383894</v>
      </c>
      <c r="BL243" s="73">
        <v>1.8741633199464331</v>
      </c>
      <c r="BM243" s="73">
        <v>1.1231307070118675</v>
      </c>
      <c r="BN243" s="73">
        <v>-1.7649467748136516</v>
      </c>
      <c r="BO243" s="73">
        <v>-5.6368316524199855</v>
      </c>
      <c r="BP243" s="73">
        <v>-8.278580814717472</v>
      </c>
      <c r="BQ243" s="73">
        <v>-1.0825223037391822</v>
      </c>
      <c r="BR243" s="73">
        <v>3.2392184015021428</v>
      </c>
      <c r="BS243" s="73">
        <v>10.253894431772409</v>
      </c>
      <c r="BT243" s="73">
        <v>15.186246418338129</v>
      </c>
      <c r="BU243" s="73">
        <v>18.860364657945354</v>
      </c>
      <c r="BV243" s="73">
        <v>15.385499628546185</v>
      </c>
      <c r="BW243" s="73">
        <v>8.5422764525868047</v>
      </c>
      <c r="BX243" s="73">
        <v>5.4305529346967631</v>
      </c>
      <c r="BY243" s="74">
        <v>-6.7252256891907791</v>
      </c>
    </row>
    <row r="244" spans="1:77" s="196" customFormat="1">
      <c r="A244" s="42"/>
      <c r="B244" s="43"/>
      <c r="C244" s="43" t="s">
        <v>40</v>
      </c>
      <c r="D244" s="200" t="s">
        <v>41</v>
      </c>
      <c r="E244" s="76"/>
      <c r="F244" s="76"/>
      <c r="G244" s="76"/>
      <c r="H244" s="76"/>
      <c r="I244" s="73">
        <v>1.9433494423315949</v>
      </c>
      <c r="J244" s="73">
        <v>2.0578013019931802</v>
      </c>
      <c r="K244" s="73">
        <v>2.1362649846629012</v>
      </c>
      <c r="L244" s="73">
        <v>1.9164430816404661</v>
      </c>
      <c r="M244" s="73">
        <v>3.2973098644427381</v>
      </c>
      <c r="N244" s="73">
        <v>2.3968003189407909</v>
      </c>
      <c r="O244" s="73">
        <v>1.2139239424908652</v>
      </c>
      <c r="P244" s="73">
        <v>2.5197442647612007</v>
      </c>
      <c r="Q244" s="73">
        <v>7.180964266867278</v>
      </c>
      <c r="R244" s="73">
        <v>7.9604178072166576</v>
      </c>
      <c r="S244" s="73">
        <v>7.5540128063705652</v>
      </c>
      <c r="T244" s="73">
        <v>5.6493030080704045</v>
      </c>
      <c r="U244" s="73">
        <v>-3.9798970090829755</v>
      </c>
      <c r="V244" s="73">
        <v>-4.463473746368777</v>
      </c>
      <c r="W244" s="73">
        <v>-2.5449592676661439</v>
      </c>
      <c r="X244" s="73">
        <v>-0.86805555555552871</v>
      </c>
      <c r="Y244" s="73">
        <v>-8.5400795254457762E-3</v>
      </c>
      <c r="Z244" s="73">
        <v>1.1426700961339975</v>
      </c>
      <c r="AA244" s="73">
        <v>0.31702395326695409</v>
      </c>
      <c r="AB244" s="73">
        <v>-0.5954465849387276</v>
      </c>
      <c r="AC244" s="73">
        <v>4.0210359570977801</v>
      </c>
      <c r="AD244" s="73">
        <v>3.9967542358174484</v>
      </c>
      <c r="AE244" s="73">
        <v>4.5275612696905227</v>
      </c>
      <c r="AF244" s="73">
        <v>3.8407329105003782</v>
      </c>
      <c r="AG244" s="73">
        <v>3.1329599542629438</v>
      </c>
      <c r="AH244" s="73">
        <v>3.0019556590404193</v>
      </c>
      <c r="AI244" s="73">
        <v>1.3113826399987971</v>
      </c>
      <c r="AJ244" s="73">
        <v>1.1537156430267999</v>
      </c>
      <c r="AK244" s="73">
        <v>3.3286868440955004</v>
      </c>
      <c r="AL244" s="73">
        <v>3.803034469712216</v>
      </c>
      <c r="AM244" s="73">
        <v>3.5664443104046484</v>
      </c>
      <c r="AN244" s="73">
        <v>5.3002348205300081</v>
      </c>
      <c r="AO244" s="73">
        <v>-0.3697650016355567</v>
      </c>
      <c r="AP244" s="73">
        <v>0.24892542474374579</v>
      </c>
      <c r="AQ244" s="73">
        <v>1.7780676231399895</v>
      </c>
      <c r="AR244" s="73">
        <v>1.2105766167569243</v>
      </c>
      <c r="AS244" s="73">
        <v>3.6696889877809298</v>
      </c>
      <c r="AT244" s="73">
        <v>1.2947751745902707</v>
      </c>
      <c r="AU244" s="73">
        <v>1.0373421150418523</v>
      </c>
      <c r="AV244" s="73">
        <v>1.2590494176896811</v>
      </c>
      <c r="AW244" s="73">
        <v>3.8940151270838896</v>
      </c>
      <c r="AX244" s="73">
        <v>3.0826199834547765</v>
      </c>
      <c r="AY244" s="73">
        <v>2.4451436436339264</v>
      </c>
      <c r="AZ244" s="73">
        <v>1.6785825303077218</v>
      </c>
      <c r="BA244" s="73">
        <v>-1.3472605270904836</v>
      </c>
      <c r="BB244" s="73">
        <v>0.92828745528559864</v>
      </c>
      <c r="BC244" s="73">
        <v>0.79766585334257911</v>
      </c>
      <c r="BD244" s="73">
        <v>0.91715071843472629</v>
      </c>
      <c r="BE244" s="73">
        <v>2.8222623028957088</v>
      </c>
      <c r="BF244" s="73">
        <v>1.6569754741517073</v>
      </c>
      <c r="BG244" s="73">
        <v>0.52678705825579186</v>
      </c>
      <c r="BH244" s="73">
        <v>0.33323235383215888</v>
      </c>
      <c r="BI244" s="73">
        <v>-0.99515203345441705</v>
      </c>
      <c r="BJ244" s="73">
        <v>1.8805153186605139E-3</v>
      </c>
      <c r="BK244" s="73">
        <v>1.5585325540366597</v>
      </c>
      <c r="BL244" s="73">
        <v>1.7814009661835968</v>
      </c>
      <c r="BM244" s="73">
        <v>4.0702792652572271</v>
      </c>
      <c r="BN244" s="73">
        <v>3.2402260618795964</v>
      </c>
      <c r="BO244" s="73">
        <v>1.0478226866181188</v>
      </c>
      <c r="BP244" s="73">
        <v>1.0086027884900659</v>
      </c>
      <c r="BQ244" s="73">
        <v>1.1363887001659663</v>
      </c>
      <c r="BR244" s="73">
        <v>-2.0071149073609007</v>
      </c>
      <c r="BS244" s="73">
        <v>-0.23587283175314155</v>
      </c>
      <c r="BT244" s="73">
        <v>0</v>
      </c>
      <c r="BU244" s="73">
        <v>1.2768182758763089</v>
      </c>
      <c r="BV244" s="73">
        <v>4.9839676411290554</v>
      </c>
      <c r="BW244" s="73">
        <v>3.35595048913531</v>
      </c>
      <c r="BX244" s="73">
        <v>1.2011685500369538</v>
      </c>
      <c r="BY244" s="74">
        <v>-6.7043170265743584</v>
      </c>
    </row>
    <row r="245" spans="1:77" s="196" customFormat="1" ht="36">
      <c r="A245" s="42"/>
      <c r="B245" s="43"/>
      <c r="C245" s="43" t="s">
        <v>164</v>
      </c>
      <c r="D245" s="200" t="s">
        <v>42</v>
      </c>
      <c r="E245" s="76"/>
      <c r="F245" s="76"/>
      <c r="G245" s="76"/>
      <c r="H245" s="76"/>
      <c r="I245" s="73">
        <v>6.5449445246726725</v>
      </c>
      <c r="J245" s="73">
        <v>3.0683888344281769</v>
      </c>
      <c r="K245" s="73">
        <v>2.9546422476265377</v>
      </c>
      <c r="L245" s="73">
        <v>3.0285210232284641</v>
      </c>
      <c r="M245" s="73">
        <v>2.764521055034038</v>
      </c>
      <c r="N245" s="73">
        <v>3.7510599555538704</v>
      </c>
      <c r="O245" s="73">
        <v>5.1047647404605101</v>
      </c>
      <c r="P245" s="73">
        <v>7.3630136986301267</v>
      </c>
      <c r="Q245" s="73">
        <v>9.5631762088387262</v>
      </c>
      <c r="R245" s="73">
        <v>9.0322249938093506</v>
      </c>
      <c r="S245" s="73">
        <v>7.18170928289355</v>
      </c>
      <c r="T245" s="73">
        <v>3.2163742690058541</v>
      </c>
      <c r="U245" s="73">
        <v>-5.5646457804664777</v>
      </c>
      <c r="V245" s="73">
        <v>-5.1965216996105141</v>
      </c>
      <c r="W245" s="73">
        <v>-2.894666358595174</v>
      </c>
      <c r="X245" s="73">
        <v>-1.6997167138810312</v>
      </c>
      <c r="Y245" s="73">
        <v>0.65184881791478233</v>
      </c>
      <c r="Z245" s="73">
        <v>2.7883688854556823</v>
      </c>
      <c r="AA245" s="73">
        <v>1.3877949123819207</v>
      </c>
      <c r="AB245" s="73">
        <v>2.3840712601519698</v>
      </c>
      <c r="AC245" s="73">
        <v>8.0039272046046932</v>
      </c>
      <c r="AD245" s="73">
        <v>4.083373698555647</v>
      </c>
      <c r="AE245" s="73">
        <v>3.4345115071473913</v>
      </c>
      <c r="AF245" s="73">
        <v>3.121801432958037</v>
      </c>
      <c r="AG245" s="73">
        <v>2.5236512834401026</v>
      </c>
      <c r="AH245" s="73">
        <v>-0.26303206360252318</v>
      </c>
      <c r="AI245" s="73">
        <v>-0.12244213771649015</v>
      </c>
      <c r="AJ245" s="73">
        <v>-1.5880893300248289</v>
      </c>
      <c r="AK245" s="73">
        <v>-7.3421250445937574</v>
      </c>
      <c r="AL245" s="73">
        <v>-1.2931336826748776</v>
      </c>
      <c r="AM245" s="73">
        <v>-2.02270689265724</v>
      </c>
      <c r="AN245" s="73">
        <v>-1.2102874432677595</v>
      </c>
      <c r="AO245" s="73">
        <v>-1.2188258203040618</v>
      </c>
      <c r="AP245" s="73">
        <v>-4.3284657407747602</v>
      </c>
      <c r="AQ245" s="73">
        <v>-3.318344919199177</v>
      </c>
      <c r="AR245" s="73">
        <v>-2.3736600306278604</v>
      </c>
      <c r="AS245" s="73">
        <v>-0.37792539262029834</v>
      </c>
      <c r="AT245" s="73">
        <v>-1.0793031408648517</v>
      </c>
      <c r="AU245" s="73">
        <v>0.84135762130176772</v>
      </c>
      <c r="AV245" s="73">
        <v>2.5359477124182916</v>
      </c>
      <c r="AW245" s="73">
        <v>6.0492393494467933</v>
      </c>
      <c r="AX245" s="73">
        <v>8.6240804470912451</v>
      </c>
      <c r="AY245" s="73">
        <v>8.1884186094052467</v>
      </c>
      <c r="AZ245" s="73">
        <v>8.0316165221825599</v>
      </c>
      <c r="BA245" s="73">
        <v>7.4573507115964759</v>
      </c>
      <c r="BB245" s="73">
        <v>6.0038025974710933</v>
      </c>
      <c r="BC245" s="73">
        <v>4.5109694949500891</v>
      </c>
      <c r="BD245" s="73">
        <v>2.336558886004255</v>
      </c>
      <c r="BE245" s="73">
        <v>0.29534486162665985</v>
      </c>
      <c r="BF245" s="73">
        <v>2.1818613886956939</v>
      </c>
      <c r="BG245" s="73">
        <v>1.7946577306116751</v>
      </c>
      <c r="BH245" s="73">
        <v>1.4298892988929879</v>
      </c>
      <c r="BI245" s="73">
        <v>1.0726939262753774</v>
      </c>
      <c r="BJ245" s="73">
        <v>1.6434390641506269</v>
      </c>
      <c r="BK245" s="73">
        <v>2.9799636993892022</v>
      </c>
      <c r="BL245" s="73">
        <v>4.2519326966802993</v>
      </c>
      <c r="BM245" s="73">
        <v>9.4062049039121973</v>
      </c>
      <c r="BN245" s="73">
        <v>5.6215621878932467</v>
      </c>
      <c r="BO245" s="73">
        <v>3.5288950500009975</v>
      </c>
      <c r="BP245" s="73">
        <v>1.9411123227917244</v>
      </c>
      <c r="BQ245" s="73">
        <v>-6.4324040210691322</v>
      </c>
      <c r="BR245" s="73">
        <v>-7.4118573304064057</v>
      </c>
      <c r="BS245" s="73">
        <v>-4.7515864394182188</v>
      </c>
      <c r="BT245" s="73">
        <v>-2.8669234060761539</v>
      </c>
      <c r="BU245" s="73">
        <v>7.2741647398715514</v>
      </c>
      <c r="BV245" s="73">
        <v>11.514781625758005</v>
      </c>
      <c r="BW245" s="73">
        <v>10.569823603149288</v>
      </c>
      <c r="BX245" s="73">
        <v>9.7273081038775615</v>
      </c>
      <c r="BY245" s="74">
        <v>5.5676813348635363</v>
      </c>
    </row>
    <row r="246" spans="1:77" s="196" customFormat="1">
      <c r="A246" s="42"/>
      <c r="B246" s="43"/>
      <c r="C246" s="43" t="s">
        <v>43</v>
      </c>
      <c r="D246" s="200" t="s">
        <v>44</v>
      </c>
      <c r="E246" s="76"/>
      <c r="F246" s="76"/>
      <c r="G246" s="76"/>
      <c r="H246" s="76"/>
      <c r="I246" s="73">
        <v>-5.7333559880623568</v>
      </c>
      <c r="J246" s="73">
        <v>-4.0630537633121406</v>
      </c>
      <c r="K246" s="73">
        <v>5.1709964242020305</v>
      </c>
      <c r="L246" s="73">
        <v>3.5714285714285836</v>
      </c>
      <c r="M246" s="73">
        <v>-0.72587578263031105</v>
      </c>
      <c r="N246" s="73">
        <v>0.1430682375307839</v>
      </c>
      <c r="O246" s="73">
        <v>-1.23874971960295</v>
      </c>
      <c r="P246" s="73">
        <v>-0.78369905956112973</v>
      </c>
      <c r="Q246" s="73">
        <v>5.195545572972307</v>
      </c>
      <c r="R246" s="73">
        <v>6.718112050580217</v>
      </c>
      <c r="S246" s="73">
        <v>-1.3891143278681852</v>
      </c>
      <c r="T246" s="73">
        <v>-3.7914691943127963</v>
      </c>
      <c r="U246" s="73">
        <v>-8.0668682363719313</v>
      </c>
      <c r="V246" s="73">
        <v>-21.169468621027903</v>
      </c>
      <c r="W246" s="73">
        <v>-22.543051433597256</v>
      </c>
      <c r="X246" s="73">
        <v>-22.660098522167488</v>
      </c>
      <c r="Y246" s="73">
        <v>-25.383251206722335</v>
      </c>
      <c r="Z246" s="73">
        <v>-9.2058413899144824</v>
      </c>
      <c r="AA246" s="73">
        <v>-4.7720908903507535</v>
      </c>
      <c r="AB246" s="73">
        <v>3.1847133757961501</v>
      </c>
      <c r="AC246" s="73">
        <v>26.464270886687387</v>
      </c>
      <c r="AD246" s="73">
        <v>4.9416924113978951</v>
      </c>
      <c r="AE246" s="73">
        <v>-1.0113656529318718</v>
      </c>
      <c r="AF246" s="73">
        <v>-6.790123456790127</v>
      </c>
      <c r="AG246" s="73">
        <v>-26.394998382933679</v>
      </c>
      <c r="AH246" s="73">
        <v>-15.856028786330228</v>
      </c>
      <c r="AI246" s="73">
        <v>-8.7220441780114015</v>
      </c>
      <c r="AJ246" s="73">
        <v>-7.726269315673278</v>
      </c>
      <c r="AK246" s="73">
        <v>20.085399519500328</v>
      </c>
      <c r="AL246" s="73">
        <v>28.532265905836454</v>
      </c>
      <c r="AM246" s="73">
        <v>33.681335987553808</v>
      </c>
      <c r="AN246" s="73">
        <v>34.928229665071768</v>
      </c>
      <c r="AO246" s="73">
        <v>31.836118270422787</v>
      </c>
      <c r="AP246" s="73">
        <v>17.875854058852681</v>
      </c>
      <c r="AQ246" s="73">
        <v>13.536822026078227</v>
      </c>
      <c r="AR246" s="73">
        <v>11.879432624113491</v>
      </c>
      <c r="AS246" s="73">
        <v>0.95249039995759688</v>
      </c>
      <c r="AT246" s="73">
        <v>8.7736985157298477</v>
      </c>
      <c r="AU246" s="73">
        <v>13.360436804770302</v>
      </c>
      <c r="AV246" s="73">
        <v>11.251980982567346</v>
      </c>
      <c r="AW246" s="73">
        <v>8.5184824365022394</v>
      </c>
      <c r="AX246" s="73">
        <v>2.2613101285473789</v>
      </c>
      <c r="AY246" s="73">
        <v>-1.5143529806201315</v>
      </c>
      <c r="AZ246" s="73">
        <v>1.8518518518518334</v>
      </c>
      <c r="BA246" s="73">
        <v>6.8465834935926893</v>
      </c>
      <c r="BB246" s="73">
        <v>2.9757771979201522</v>
      </c>
      <c r="BC246" s="73">
        <v>6.6604818858845221</v>
      </c>
      <c r="BD246" s="73">
        <v>2.9370629370629473</v>
      </c>
      <c r="BE246" s="73">
        <v>-8.9906408505337652</v>
      </c>
      <c r="BF246" s="73">
        <v>-1.634541631704721</v>
      </c>
      <c r="BG246" s="73">
        <v>-3.0718984342038169</v>
      </c>
      <c r="BH246" s="73">
        <v>-3.1249999999999858</v>
      </c>
      <c r="BI246" s="73">
        <v>9.3626713215762436</v>
      </c>
      <c r="BJ246" s="73">
        <v>9.8420248946667073</v>
      </c>
      <c r="BK246" s="73">
        <v>10.790138756968076</v>
      </c>
      <c r="BL246" s="73">
        <v>11.220196353436137</v>
      </c>
      <c r="BM246" s="73">
        <v>-14.249386374669982</v>
      </c>
      <c r="BN246" s="73">
        <v>-13.992887864736403</v>
      </c>
      <c r="BO246" s="73">
        <v>-15.889318335247253</v>
      </c>
      <c r="BP246" s="73">
        <v>-15.762925598991146</v>
      </c>
      <c r="BQ246" s="73">
        <v>2.9721229068741479</v>
      </c>
      <c r="BR246" s="73">
        <v>-6.7716276668727602</v>
      </c>
      <c r="BS246" s="73">
        <v>-2.8840288069666116</v>
      </c>
      <c r="BT246" s="73">
        <v>-2.6946107784431348</v>
      </c>
      <c r="BU246" s="73">
        <v>-2.1379496332440198</v>
      </c>
      <c r="BV246" s="73">
        <v>6.5652293983367684</v>
      </c>
      <c r="BW246" s="73">
        <v>0.88464344836691566</v>
      </c>
      <c r="BX246" s="73">
        <v>-3.670029554400017</v>
      </c>
      <c r="BY246" s="74">
        <v>-1.3406858757795987</v>
      </c>
    </row>
    <row r="247" spans="1:77" s="196" customFormat="1">
      <c r="A247" s="42"/>
      <c r="B247" s="43"/>
      <c r="C247" s="43" t="s">
        <v>165</v>
      </c>
      <c r="D247" s="200" t="s">
        <v>45</v>
      </c>
      <c r="E247" s="76"/>
      <c r="F247" s="76"/>
      <c r="G247" s="76"/>
      <c r="H247" s="76"/>
      <c r="I247" s="73">
        <v>7.0206569213687118</v>
      </c>
      <c r="J247" s="73">
        <v>4.1070108650626054</v>
      </c>
      <c r="K247" s="73">
        <v>9.2407783984779286</v>
      </c>
      <c r="L247" s="73">
        <v>9.7276264591439343</v>
      </c>
      <c r="M247" s="73">
        <v>-1.7242916274686024</v>
      </c>
      <c r="N247" s="73">
        <v>-4.1446317485933406</v>
      </c>
      <c r="O247" s="73">
        <v>-3.9496656081274324</v>
      </c>
      <c r="P247" s="73">
        <v>-2.7482269503546206</v>
      </c>
      <c r="Q247" s="73">
        <v>9.2012503202606268</v>
      </c>
      <c r="R247" s="73">
        <v>8.8860982575502021</v>
      </c>
      <c r="S247" s="73">
        <v>1.3635698054534942</v>
      </c>
      <c r="T247" s="73">
        <v>-4.4211485870555833</v>
      </c>
      <c r="U247" s="73">
        <v>2.1503044297162148</v>
      </c>
      <c r="V247" s="73">
        <v>3.5264825075827844</v>
      </c>
      <c r="W247" s="73">
        <v>7.1428379920384373</v>
      </c>
      <c r="X247" s="73">
        <v>14.353838817358081</v>
      </c>
      <c r="Y247" s="73">
        <v>-5.1505259403611774</v>
      </c>
      <c r="Z247" s="73">
        <v>-7.7307759643503715</v>
      </c>
      <c r="AA247" s="73">
        <v>-9.6208077251022388</v>
      </c>
      <c r="AB247" s="73">
        <v>-12.260216847372789</v>
      </c>
      <c r="AC247" s="73">
        <v>4.3337819415857126</v>
      </c>
      <c r="AD247" s="73">
        <v>7.8879945493110171</v>
      </c>
      <c r="AE247" s="73">
        <v>13.031198150916197</v>
      </c>
      <c r="AF247" s="73">
        <v>10.646387832699617</v>
      </c>
      <c r="AG247" s="73">
        <v>-0.11871928492138295</v>
      </c>
      <c r="AH247" s="73">
        <v>9.4610130778221446E-2</v>
      </c>
      <c r="AI247" s="73">
        <v>0.24459930748624004</v>
      </c>
      <c r="AJ247" s="73">
        <v>-1.331615120274904</v>
      </c>
      <c r="AK247" s="73">
        <v>-12.67582721257628</v>
      </c>
      <c r="AL247" s="73">
        <v>-10.486200296675435</v>
      </c>
      <c r="AM247" s="73">
        <v>-2.4331560594317807</v>
      </c>
      <c r="AN247" s="73">
        <v>4.9629952111449853</v>
      </c>
      <c r="AO247" s="73">
        <v>30.136236547777941</v>
      </c>
      <c r="AP247" s="73">
        <v>28.693821368165572</v>
      </c>
      <c r="AQ247" s="73">
        <v>17.478216107444268</v>
      </c>
      <c r="AR247" s="73">
        <v>12.857735379510586</v>
      </c>
      <c r="AS247" s="73">
        <v>-4.1019802462553372</v>
      </c>
      <c r="AT247" s="73">
        <v>-2.8468277463493479</v>
      </c>
      <c r="AU247" s="73">
        <v>-4.1481476080984407</v>
      </c>
      <c r="AV247" s="73">
        <v>-3.7853730246232971</v>
      </c>
      <c r="AW247" s="73">
        <v>-5.3813739816094284</v>
      </c>
      <c r="AX247" s="73">
        <v>-10.512758643236126</v>
      </c>
      <c r="AY247" s="73">
        <v>-8.8016182981122597</v>
      </c>
      <c r="AZ247" s="73">
        <v>-9.0527119938884653</v>
      </c>
      <c r="BA247" s="73">
        <v>-2.3702508677414613</v>
      </c>
      <c r="BB247" s="73">
        <v>-1.8855553950403561</v>
      </c>
      <c r="BC247" s="73">
        <v>-1.1353958027604705</v>
      </c>
      <c r="BD247" s="73">
        <v>1.8059638807223877</v>
      </c>
      <c r="BE247" s="73">
        <v>3.1666643419595317</v>
      </c>
      <c r="BF247" s="73">
        <v>6.341332460592298</v>
      </c>
      <c r="BG247" s="73">
        <v>4.2348374999921106</v>
      </c>
      <c r="BH247" s="73">
        <v>1.6914191419141673</v>
      </c>
      <c r="BI247" s="73">
        <v>-3.283827853233845E-2</v>
      </c>
      <c r="BJ247" s="73">
        <v>-7.5504238103339389</v>
      </c>
      <c r="BK247" s="73">
        <v>-1.026044520467039</v>
      </c>
      <c r="BL247" s="73">
        <v>-1.0547667342798945</v>
      </c>
      <c r="BM247" s="73">
        <v>4.3962108979368253</v>
      </c>
      <c r="BN247" s="73">
        <v>2.5361891870778095</v>
      </c>
      <c r="BO247" s="73">
        <v>-2.8898231815668112</v>
      </c>
      <c r="BP247" s="73">
        <v>0.36900369003691935</v>
      </c>
      <c r="BQ247" s="73">
        <v>-5.2290737719438454</v>
      </c>
      <c r="BR247" s="73">
        <v>-9.0870154024852923</v>
      </c>
      <c r="BS247" s="73">
        <v>-0.91791572590179271</v>
      </c>
      <c r="BT247" s="73">
        <v>0.93954248366010518</v>
      </c>
      <c r="BU247" s="73">
        <v>12.408452997186046</v>
      </c>
      <c r="BV247" s="73">
        <v>14.456248857149873</v>
      </c>
      <c r="BW247" s="73">
        <v>2.5047014458648107</v>
      </c>
      <c r="BX247" s="73">
        <v>-1.8409376851588206</v>
      </c>
      <c r="BY247" s="74">
        <v>-13.038747082809763</v>
      </c>
    </row>
    <row r="248" spans="1:77" s="196" customFormat="1">
      <c r="A248" s="42"/>
      <c r="B248" s="43"/>
      <c r="C248" s="43" t="s">
        <v>46</v>
      </c>
      <c r="D248" s="200" t="s">
        <v>47</v>
      </c>
      <c r="E248" s="76"/>
      <c r="F248" s="76"/>
      <c r="G248" s="76"/>
      <c r="H248" s="76"/>
      <c r="I248" s="73">
        <v>1.3599187352385798</v>
      </c>
      <c r="J248" s="73">
        <v>0.65330518712740115</v>
      </c>
      <c r="K248" s="73">
        <v>1.4789006034957879</v>
      </c>
      <c r="L248" s="73">
        <v>0.65040650406504597</v>
      </c>
      <c r="M248" s="73">
        <v>11.547224951522921</v>
      </c>
      <c r="N248" s="73">
        <v>4.6536201273134736</v>
      </c>
      <c r="O248" s="73">
        <v>1.3412701232964395</v>
      </c>
      <c r="P248" s="73">
        <v>3.5541195476575211</v>
      </c>
      <c r="Q248" s="73">
        <v>8.5872774425551626</v>
      </c>
      <c r="R248" s="73">
        <v>12.826343193221021</v>
      </c>
      <c r="S248" s="73">
        <v>10.488302766516995</v>
      </c>
      <c r="T248" s="73">
        <v>7.8003120124805321</v>
      </c>
      <c r="U248" s="73">
        <v>-3.937658736565524</v>
      </c>
      <c r="V248" s="73">
        <v>-4.8215715347174211</v>
      </c>
      <c r="W248" s="73">
        <v>-1.2700529578406901</v>
      </c>
      <c r="X248" s="73">
        <v>-1.1577424023154919</v>
      </c>
      <c r="Y248" s="73">
        <v>4.0760514023124585</v>
      </c>
      <c r="Z248" s="73">
        <v>6.1916736808370842E-2</v>
      </c>
      <c r="AA248" s="73">
        <v>-1.8976037913216715</v>
      </c>
      <c r="AB248" s="73">
        <v>-3.6603221083455395</v>
      </c>
      <c r="AC248" s="73">
        <v>3.447089035747041</v>
      </c>
      <c r="AD248" s="73">
        <v>-2.7637964209299781</v>
      </c>
      <c r="AE248" s="73">
        <v>-1.5552867795412908</v>
      </c>
      <c r="AF248" s="73">
        <v>0.60790273556230545</v>
      </c>
      <c r="AG248" s="73">
        <v>-4.8876820502235887</v>
      </c>
      <c r="AH248" s="73">
        <v>0.57700776965283751</v>
      </c>
      <c r="AI248" s="73">
        <v>0.46531856275481687</v>
      </c>
      <c r="AJ248" s="73">
        <v>1.2084592145015023</v>
      </c>
      <c r="AK248" s="73">
        <v>-7.3506623151348549</v>
      </c>
      <c r="AL248" s="73">
        <v>-4.2739919239126607</v>
      </c>
      <c r="AM248" s="73">
        <v>0.3003015297948366</v>
      </c>
      <c r="AN248" s="73">
        <v>-1.0447761194029965</v>
      </c>
      <c r="AO248" s="73">
        <v>11.092884896911471</v>
      </c>
      <c r="AP248" s="73">
        <v>10.814245643469718</v>
      </c>
      <c r="AQ248" s="73">
        <v>6.6178564272563847</v>
      </c>
      <c r="AR248" s="73">
        <v>6.184012066365014</v>
      </c>
      <c r="AS248" s="73">
        <v>8.0441005701851651</v>
      </c>
      <c r="AT248" s="73">
        <v>1.4236617642153817</v>
      </c>
      <c r="AU248" s="73">
        <v>-1.3172332950582017</v>
      </c>
      <c r="AV248" s="73">
        <v>-2.2727272727272663</v>
      </c>
      <c r="AW248" s="73">
        <v>-8.413630799802263</v>
      </c>
      <c r="AX248" s="73">
        <v>-4.1281971211498387</v>
      </c>
      <c r="AY248" s="73">
        <v>-2.2320655581790021</v>
      </c>
      <c r="AZ248" s="73">
        <v>2.0348837209302104</v>
      </c>
      <c r="BA248" s="73">
        <v>3.064515668426381</v>
      </c>
      <c r="BB248" s="73">
        <v>3.8183718481786855</v>
      </c>
      <c r="BC248" s="73">
        <v>4.3030369480955102</v>
      </c>
      <c r="BD248" s="73">
        <v>2.9914529914530021</v>
      </c>
      <c r="BE248" s="73">
        <v>4.8346348698178758</v>
      </c>
      <c r="BF248" s="73">
        <v>8.892455871994116</v>
      </c>
      <c r="BG248" s="73">
        <v>9.0192061585759689</v>
      </c>
      <c r="BH248" s="73">
        <v>8.0221300138312728</v>
      </c>
      <c r="BI248" s="73">
        <v>5.0314679602474683</v>
      </c>
      <c r="BJ248" s="73">
        <v>2.3466943037228276</v>
      </c>
      <c r="BK248" s="73">
        <v>4.1928481706501799</v>
      </c>
      <c r="BL248" s="73">
        <v>6.0179257362355827</v>
      </c>
      <c r="BM248" s="73">
        <v>16.167627003622059</v>
      </c>
      <c r="BN248" s="73">
        <v>-1.2235978060904955</v>
      </c>
      <c r="BO248" s="73">
        <v>-2.1185777334131046</v>
      </c>
      <c r="BP248" s="73">
        <v>-1.8115942028985188</v>
      </c>
      <c r="BQ248" s="73">
        <v>-2.5320059187662167</v>
      </c>
      <c r="BR248" s="73">
        <v>4.9568595091382406</v>
      </c>
      <c r="BS248" s="73">
        <v>10.9641192343596</v>
      </c>
      <c r="BT248" s="73">
        <v>12.423124231242298</v>
      </c>
      <c r="BU248" s="73">
        <v>17.646551336843316</v>
      </c>
      <c r="BV248" s="73">
        <v>27.667161789062035</v>
      </c>
      <c r="BW248" s="73">
        <v>19.430751649422177</v>
      </c>
      <c r="BX248" s="73">
        <v>16.302756101028422</v>
      </c>
      <c r="BY248" s="74">
        <v>5.2783725901865921</v>
      </c>
    </row>
    <row r="249" spans="1:77" s="196" customFormat="1" ht="48">
      <c r="A249" s="42"/>
      <c r="B249" s="43"/>
      <c r="C249" s="43" t="s">
        <v>48</v>
      </c>
      <c r="D249" s="200" t="s">
        <v>49</v>
      </c>
      <c r="E249" s="76"/>
      <c r="F249" s="76"/>
      <c r="G249" s="76"/>
      <c r="H249" s="76"/>
      <c r="I249" s="73">
        <v>-0.10412906679121647</v>
      </c>
      <c r="J249" s="73">
        <v>2.6474898465798304</v>
      </c>
      <c r="K249" s="73">
        <v>5.3454961337367308</v>
      </c>
      <c r="L249" s="73">
        <v>7.6393237319974929</v>
      </c>
      <c r="M249" s="73">
        <v>14.294069094935693</v>
      </c>
      <c r="N249" s="73">
        <v>16.924809740052353</v>
      </c>
      <c r="O249" s="73">
        <v>15.458036638056598</v>
      </c>
      <c r="P249" s="73">
        <v>13.321698662012778</v>
      </c>
      <c r="Q249" s="73">
        <v>5.343485490213169</v>
      </c>
      <c r="R249" s="73">
        <v>3.762060163551368</v>
      </c>
      <c r="S249" s="73">
        <v>2.1910101818358498</v>
      </c>
      <c r="T249" s="73">
        <v>2.2073921971252872</v>
      </c>
      <c r="U249" s="73">
        <v>6.6121456042895517</v>
      </c>
      <c r="V249" s="73">
        <v>3.2484436160822696</v>
      </c>
      <c r="W249" s="73">
        <v>2.4793411878675613</v>
      </c>
      <c r="X249" s="73">
        <v>1.5570065293821926</v>
      </c>
      <c r="Y249" s="73">
        <v>-8.2967172372445361</v>
      </c>
      <c r="Z249" s="73">
        <v>-3.9505223067179429</v>
      </c>
      <c r="AA249" s="73">
        <v>-2.2850141123727354</v>
      </c>
      <c r="AB249" s="73">
        <v>-1.9287833827893053</v>
      </c>
      <c r="AC249" s="73">
        <v>9.1543536239761636</v>
      </c>
      <c r="AD249" s="73">
        <v>1.8378146034526708</v>
      </c>
      <c r="AE249" s="73">
        <v>0.82678242954379755</v>
      </c>
      <c r="AF249" s="73">
        <v>1.6641452344931906</v>
      </c>
      <c r="AG249" s="73">
        <v>-3.7713774943838843</v>
      </c>
      <c r="AH249" s="73">
        <v>-0.22759424745217416</v>
      </c>
      <c r="AI249" s="73">
        <v>-0.45315637894725569</v>
      </c>
      <c r="AJ249" s="73">
        <v>0.69444444444444287</v>
      </c>
      <c r="AK249" s="73">
        <v>2.6050850411853901</v>
      </c>
      <c r="AL249" s="73">
        <v>6.9342652071948407</v>
      </c>
      <c r="AM249" s="73">
        <v>6.9278268853234692</v>
      </c>
      <c r="AN249" s="73">
        <v>5.5665024630541922</v>
      </c>
      <c r="AO249" s="73">
        <v>1.6242272120349242</v>
      </c>
      <c r="AP249" s="73">
        <v>1.0137580607336218</v>
      </c>
      <c r="AQ249" s="73">
        <v>2.4526593577911768</v>
      </c>
      <c r="AR249" s="73">
        <v>2.0531964535697682</v>
      </c>
      <c r="AS249" s="73">
        <v>6.294948494401936</v>
      </c>
      <c r="AT249" s="73">
        <v>3.1763534747066871</v>
      </c>
      <c r="AU249" s="73">
        <v>3.410745476860555</v>
      </c>
      <c r="AV249" s="73">
        <v>4.0695016003657827</v>
      </c>
      <c r="AW249" s="73">
        <v>1.1375898912930893E-2</v>
      </c>
      <c r="AX249" s="73">
        <v>3.3265083683212424</v>
      </c>
      <c r="AY249" s="73">
        <v>2.3085269434359503</v>
      </c>
      <c r="AZ249" s="73">
        <v>2.3286467486818907</v>
      </c>
      <c r="BA249" s="73">
        <v>5.486291971475282</v>
      </c>
      <c r="BB249" s="73">
        <v>3.0180677826141817</v>
      </c>
      <c r="BC249" s="73">
        <v>1.1565052496358703</v>
      </c>
      <c r="BD249" s="73">
        <v>-0.90167453842850875</v>
      </c>
      <c r="BE249" s="73">
        <v>-2.1235451467748021</v>
      </c>
      <c r="BF249" s="73">
        <v>0.88841384409477087</v>
      </c>
      <c r="BG249" s="73">
        <v>2.374987117315257</v>
      </c>
      <c r="BH249" s="73">
        <v>2.4696707105719184</v>
      </c>
      <c r="BI249" s="73">
        <v>-2.3762609869441036</v>
      </c>
      <c r="BJ249" s="73">
        <v>-4.6327335346308871</v>
      </c>
      <c r="BK249" s="73">
        <v>-2.2478231501341526</v>
      </c>
      <c r="BL249" s="73">
        <v>-0.1691331923889976</v>
      </c>
      <c r="BM249" s="73">
        <v>6.7416208142951888</v>
      </c>
      <c r="BN249" s="73">
        <v>4.7710170156736211</v>
      </c>
      <c r="BO249" s="73">
        <v>2.5060561226922573</v>
      </c>
      <c r="BP249" s="73">
        <v>2.1177467174925653</v>
      </c>
      <c r="BQ249" s="73">
        <v>0.54239183983484907</v>
      </c>
      <c r="BR249" s="73">
        <v>-2.5142337917273352</v>
      </c>
      <c r="BS249" s="73">
        <v>3.1871089955221663</v>
      </c>
      <c r="BT249" s="73">
        <v>5.1016175860638953</v>
      </c>
      <c r="BU249" s="73">
        <v>7.9511354440725057</v>
      </c>
      <c r="BV249" s="73">
        <v>20.067659037761373</v>
      </c>
      <c r="BW249" s="73">
        <v>14.452897973351412</v>
      </c>
      <c r="BX249" s="73">
        <v>11.435537672007683</v>
      </c>
      <c r="BY249" s="74">
        <v>-4.2959574334211226</v>
      </c>
    </row>
    <row r="250" spans="1:77" s="196" customFormat="1">
      <c r="A250" s="42"/>
      <c r="B250" s="43"/>
      <c r="C250" s="43" t="s">
        <v>50</v>
      </c>
      <c r="D250" s="200" t="s">
        <v>51</v>
      </c>
      <c r="E250" s="76"/>
      <c r="F250" s="76"/>
      <c r="G250" s="76"/>
      <c r="H250" s="76"/>
      <c r="I250" s="73">
        <v>-0.61786984394392164</v>
      </c>
      <c r="J250" s="73">
        <v>-0.94215664626634066</v>
      </c>
      <c r="K250" s="73">
        <v>1.3092322039565545</v>
      </c>
      <c r="L250" s="73">
        <v>4.5609805103475907</v>
      </c>
      <c r="M250" s="73">
        <v>19.919540804677041</v>
      </c>
      <c r="N250" s="73">
        <v>12.97561780692979</v>
      </c>
      <c r="O250" s="73">
        <v>10.135920528179639</v>
      </c>
      <c r="P250" s="73">
        <v>7.8016910069177641</v>
      </c>
      <c r="Q250" s="73">
        <v>-5.4559065843871082</v>
      </c>
      <c r="R250" s="73">
        <v>0.74348672298114593</v>
      </c>
      <c r="S250" s="73">
        <v>1.9488631232974711</v>
      </c>
      <c r="T250" s="73">
        <v>1.6934046345810998</v>
      </c>
      <c r="U250" s="73">
        <v>-6.4036473942097842</v>
      </c>
      <c r="V250" s="73">
        <v>-3.4856795520812938</v>
      </c>
      <c r="W250" s="73">
        <v>-0.80517979438835141</v>
      </c>
      <c r="X250" s="73">
        <v>2.2436459246275149</v>
      </c>
      <c r="Y250" s="73">
        <v>14.674586315002358</v>
      </c>
      <c r="Z250" s="73">
        <v>5.7902810783451599</v>
      </c>
      <c r="AA250" s="73">
        <v>-1.9048200307095016</v>
      </c>
      <c r="AB250" s="73">
        <v>-4.2516715240870724</v>
      </c>
      <c r="AC250" s="73">
        <v>-5.3129958758558047</v>
      </c>
      <c r="AD250" s="73">
        <v>-1.9943526518594865</v>
      </c>
      <c r="AE250" s="73">
        <v>1.3662061510877948</v>
      </c>
      <c r="AF250" s="73">
        <v>1.2891674127126151</v>
      </c>
      <c r="AG250" s="73">
        <v>-0.77819871005695518</v>
      </c>
      <c r="AH250" s="73">
        <v>0.48121475043096495</v>
      </c>
      <c r="AI250" s="73">
        <v>0.40687043172977155</v>
      </c>
      <c r="AJ250" s="73">
        <v>2.5985504684461773</v>
      </c>
      <c r="AK250" s="73">
        <v>1.5840948276665898</v>
      </c>
      <c r="AL250" s="73">
        <v>5.718406205731867</v>
      </c>
      <c r="AM250" s="73">
        <v>6.0619390976799536</v>
      </c>
      <c r="AN250" s="73">
        <v>5.2722260509993077</v>
      </c>
      <c r="AO250" s="73">
        <v>6.4969768199812705</v>
      </c>
      <c r="AP250" s="73">
        <v>4.511812368000605</v>
      </c>
      <c r="AQ250" s="73">
        <v>5.0186943534183968</v>
      </c>
      <c r="AR250" s="73">
        <v>2.6841243862520514</v>
      </c>
      <c r="AS250" s="73">
        <v>2.4245713436660736</v>
      </c>
      <c r="AT250" s="73">
        <v>-0.61464686005116675</v>
      </c>
      <c r="AU250" s="73">
        <v>0.79422395181927641</v>
      </c>
      <c r="AV250" s="73">
        <v>1.9126554032515202</v>
      </c>
      <c r="AW250" s="73">
        <v>13.418344359639775</v>
      </c>
      <c r="AX250" s="73">
        <v>10.798235904922478</v>
      </c>
      <c r="AY250" s="73">
        <v>6.0425471363282384</v>
      </c>
      <c r="AZ250" s="73">
        <v>4.7075383171723502</v>
      </c>
      <c r="BA250" s="73">
        <v>-7.6766565394056556</v>
      </c>
      <c r="BB250" s="73">
        <v>-7.4783388874888317</v>
      </c>
      <c r="BC250" s="73">
        <v>-3.229462212486311</v>
      </c>
      <c r="BD250" s="73">
        <v>-2.9873039581777476</v>
      </c>
      <c r="BE250" s="73">
        <v>2.2506324127234052</v>
      </c>
      <c r="BF250" s="73">
        <v>3.8401643409273589</v>
      </c>
      <c r="BG250" s="73">
        <v>2.6804730715262366</v>
      </c>
      <c r="BH250" s="73">
        <v>3.8645111624326205</v>
      </c>
      <c r="BI250" s="73">
        <v>7.9415882423017621</v>
      </c>
      <c r="BJ250" s="73">
        <v>6.000282946509742</v>
      </c>
      <c r="BK250" s="73">
        <v>3.5465205354942526</v>
      </c>
      <c r="BL250" s="73">
        <v>1.719537503705908</v>
      </c>
      <c r="BM250" s="73">
        <v>-5.4588708397795926</v>
      </c>
      <c r="BN250" s="73">
        <v>-21.888858553482265</v>
      </c>
      <c r="BO250" s="73">
        <v>-20.085802516685476</v>
      </c>
      <c r="BP250" s="73">
        <v>-16.511221218303689</v>
      </c>
      <c r="BQ250" s="73">
        <v>5.5309339026933486</v>
      </c>
      <c r="BR250" s="73">
        <v>23.81321735844412</v>
      </c>
      <c r="BS250" s="73">
        <v>24.54254657579223</v>
      </c>
      <c r="BT250" s="73">
        <v>21.155524524349815</v>
      </c>
      <c r="BU250" s="73">
        <v>15.600949709745166</v>
      </c>
      <c r="BV250" s="73">
        <v>19.681813081869379</v>
      </c>
      <c r="BW250" s="73">
        <v>14.992429286683802</v>
      </c>
      <c r="BX250" s="73">
        <v>12.244225454794062</v>
      </c>
      <c r="BY250" s="74">
        <v>0.85208257108564567</v>
      </c>
    </row>
    <row r="251" spans="1:77" s="196" customFormat="1" ht="48">
      <c r="A251" s="46"/>
      <c r="B251" s="197" t="s">
        <v>143</v>
      </c>
      <c r="C251" s="43"/>
      <c r="D251" s="198" t="s">
        <v>144</v>
      </c>
      <c r="E251" s="72"/>
      <c r="F251" s="72"/>
      <c r="G251" s="72"/>
      <c r="H251" s="72"/>
      <c r="I251" s="209">
        <v>7.328425446360427</v>
      </c>
      <c r="J251" s="209">
        <v>7.9923721771315286</v>
      </c>
      <c r="K251" s="209">
        <v>7.7116079098022112</v>
      </c>
      <c r="L251" s="209">
        <v>9.1135514547719083</v>
      </c>
      <c r="M251" s="209">
        <v>15.899599113802296</v>
      </c>
      <c r="N251" s="209">
        <v>14.809425605366712</v>
      </c>
      <c r="O251" s="209">
        <v>12.39255397360705</v>
      </c>
      <c r="P251" s="209">
        <v>12.595974268520422</v>
      </c>
      <c r="Q251" s="209">
        <v>5.1929218538387545</v>
      </c>
      <c r="R251" s="209">
        <v>3.685762182794889</v>
      </c>
      <c r="S251" s="209">
        <v>3.3897403383203368</v>
      </c>
      <c r="T251" s="209">
        <v>-0.84776999631404237</v>
      </c>
      <c r="U251" s="209">
        <v>-13.922790535890499</v>
      </c>
      <c r="V251" s="209">
        <v>-14.575769126496866</v>
      </c>
      <c r="W251" s="209">
        <v>-14.854025415760589</v>
      </c>
      <c r="X251" s="209">
        <v>-13.345724907063186</v>
      </c>
      <c r="Y251" s="209">
        <v>-0.19856649160013262</v>
      </c>
      <c r="Z251" s="209">
        <v>0.70502585611673396</v>
      </c>
      <c r="AA251" s="209">
        <v>1.8210102754833173</v>
      </c>
      <c r="AB251" s="209">
        <v>3.4105534105533906</v>
      </c>
      <c r="AC251" s="209">
        <v>9.3657826151785741</v>
      </c>
      <c r="AD251" s="209">
        <v>7.1605167549884925</v>
      </c>
      <c r="AE251" s="209">
        <v>8.8816422383070091</v>
      </c>
      <c r="AF251" s="209">
        <v>8.0896079651524531</v>
      </c>
      <c r="AG251" s="209">
        <v>7.0761972090833041</v>
      </c>
      <c r="AH251" s="209">
        <v>6.0997780730803726</v>
      </c>
      <c r="AI251" s="209">
        <v>2.446108437754873</v>
      </c>
      <c r="AJ251" s="209">
        <v>-0.6428708501247371</v>
      </c>
      <c r="AK251" s="209">
        <v>-13.774120549315938</v>
      </c>
      <c r="AL251" s="209">
        <v>-5.294070975473133</v>
      </c>
      <c r="AM251" s="209">
        <v>-4.3993423846089996</v>
      </c>
      <c r="AN251" s="209">
        <v>-2.1921776919362657</v>
      </c>
      <c r="AO251" s="209">
        <v>14.71689199428485</v>
      </c>
      <c r="AP251" s="209">
        <v>5.0617688825625322</v>
      </c>
      <c r="AQ251" s="209">
        <v>4.4995175311918416</v>
      </c>
      <c r="AR251" s="209">
        <v>1.7278830963664831</v>
      </c>
      <c r="AS251" s="209">
        <v>-4.584054338833468</v>
      </c>
      <c r="AT251" s="209">
        <v>-2.7354301333814135</v>
      </c>
      <c r="AU251" s="209">
        <v>-1.4741231867441087</v>
      </c>
      <c r="AV251" s="209">
        <v>0.38823643598952629</v>
      </c>
      <c r="AW251" s="209">
        <v>3.2566298262102009</v>
      </c>
      <c r="AX251" s="209">
        <v>6.4104724045815686</v>
      </c>
      <c r="AY251" s="209">
        <v>5.3811441084399547</v>
      </c>
      <c r="AZ251" s="209">
        <v>4.5634728802088347</v>
      </c>
      <c r="BA251" s="209">
        <v>1.1232832032284961</v>
      </c>
      <c r="BB251" s="209">
        <v>-3.7772522146720604</v>
      </c>
      <c r="BC251" s="209">
        <v>-3.3204664729261566</v>
      </c>
      <c r="BD251" s="209">
        <v>-2.8201571890892296</v>
      </c>
      <c r="BE251" s="209">
        <v>-3.3791108483838315</v>
      </c>
      <c r="BF251" s="209">
        <v>0.13409308459866054</v>
      </c>
      <c r="BG251" s="209">
        <v>-0.82867388216129712</v>
      </c>
      <c r="BH251" s="209">
        <v>-1.0751665080875483</v>
      </c>
      <c r="BI251" s="209">
        <v>1.4728214402026936</v>
      </c>
      <c r="BJ251" s="209">
        <v>8.4556563027064158E-2</v>
      </c>
      <c r="BK251" s="209">
        <v>0.20687544427326543</v>
      </c>
      <c r="BL251" s="209">
        <v>0.73098009041071066</v>
      </c>
      <c r="BM251" s="209">
        <v>-9.5717642777359515</v>
      </c>
      <c r="BN251" s="209">
        <v>-34.96518662055955</v>
      </c>
      <c r="BO251" s="209">
        <v>-29.742064938842091</v>
      </c>
      <c r="BP251" s="209">
        <v>-23.77542251503867</v>
      </c>
      <c r="BQ251" s="209">
        <v>11.940247476182691</v>
      </c>
      <c r="BR251" s="209">
        <v>49.546216769910302</v>
      </c>
      <c r="BS251" s="209">
        <v>42.468832364711318</v>
      </c>
      <c r="BT251" s="209">
        <v>34.122510334460685</v>
      </c>
      <c r="BU251" s="209">
        <v>22.305332477056908</v>
      </c>
      <c r="BV251" s="209">
        <v>26.16618935400669</v>
      </c>
      <c r="BW251" s="209">
        <v>22.404746704323202</v>
      </c>
      <c r="BX251" s="209">
        <v>17.065994654928971</v>
      </c>
      <c r="BY251" s="210">
        <v>-7.128612333735191</v>
      </c>
    </row>
    <row r="252" spans="1:77" s="196" customFormat="1" ht="24">
      <c r="A252" s="46"/>
      <c r="B252" s="197"/>
      <c r="C252" s="43" t="s">
        <v>166</v>
      </c>
      <c r="D252" s="200" t="s">
        <v>52</v>
      </c>
      <c r="E252" s="72"/>
      <c r="F252" s="72"/>
      <c r="G252" s="72"/>
      <c r="H252" s="72"/>
      <c r="I252" s="73">
        <v>7.8350554933867045</v>
      </c>
      <c r="J252" s="73">
        <v>9.0118484819815592</v>
      </c>
      <c r="K252" s="73">
        <v>8.3233367940999159</v>
      </c>
      <c r="L252" s="73">
        <v>9.998637787767322</v>
      </c>
      <c r="M252" s="73">
        <v>15.5095162046307</v>
      </c>
      <c r="N252" s="73">
        <v>14.452910068802211</v>
      </c>
      <c r="O252" s="73">
        <v>11.89009492050414</v>
      </c>
      <c r="P252" s="73">
        <v>12.247678018575868</v>
      </c>
      <c r="Q252" s="73">
        <v>5.4735293269180545</v>
      </c>
      <c r="R252" s="73">
        <v>3.5995871219082005</v>
      </c>
      <c r="S252" s="73">
        <v>2.6434022610264805</v>
      </c>
      <c r="T252" s="73">
        <v>-2.6257722859664767</v>
      </c>
      <c r="U252" s="73">
        <v>-14.455910083496406</v>
      </c>
      <c r="V252" s="73">
        <v>-14.833386811112746</v>
      </c>
      <c r="W252" s="73">
        <v>-14.705740481535187</v>
      </c>
      <c r="X252" s="73">
        <v>-12.372535690006799</v>
      </c>
      <c r="Y252" s="73">
        <v>0.1668109628466965</v>
      </c>
      <c r="Z252" s="73">
        <v>0.30975419197861243</v>
      </c>
      <c r="AA252" s="73">
        <v>0.90387751631438107</v>
      </c>
      <c r="AB252" s="73">
        <v>3.0126713214377929</v>
      </c>
      <c r="AC252" s="73">
        <v>8.7286690100490034</v>
      </c>
      <c r="AD252" s="73">
        <v>6.2052345273232277</v>
      </c>
      <c r="AE252" s="73">
        <v>8.0632760590390546</v>
      </c>
      <c r="AF252" s="73">
        <v>7.3804443328731253</v>
      </c>
      <c r="AG252" s="73">
        <v>6.6594836882675139</v>
      </c>
      <c r="AH252" s="73">
        <v>6.5299847935866637</v>
      </c>
      <c r="AI252" s="73">
        <v>3.6703741396453324</v>
      </c>
      <c r="AJ252" s="73">
        <v>-3.5067212156633332E-2</v>
      </c>
      <c r="AK252" s="73">
        <v>-14.654460676216758</v>
      </c>
      <c r="AL252" s="73">
        <v>-5.1334347493738051</v>
      </c>
      <c r="AM252" s="73">
        <v>-4.3208985586246911</v>
      </c>
      <c r="AN252" s="73">
        <v>-1.4499532273152482</v>
      </c>
      <c r="AO252" s="73">
        <v>18.806815294515872</v>
      </c>
      <c r="AP252" s="73">
        <v>6.8750447302139008</v>
      </c>
      <c r="AQ252" s="73">
        <v>5.3234701137048148</v>
      </c>
      <c r="AR252" s="73">
        <v>1.4712861888941831</v>
      </c>
      <c r="AS252" s="73">
        <v>-6.1227674732268582</v>
      </c>
      <c r="AT252" s="73">
        <v>-3.5086919397161438</v>
      </c>
      <c r="AU252" s="73">
        <v>-1.7779029755853912</v>
      </c>
      <c r="AV252" s="73">
        <v>0.37418147801682267</v>
      </c>
      <c r="AW252" s="73">
        <v>2.2985498943960465</v>
      </c>
      <c r="AX252" s="73">
        <v>5.8848672001821711</v>
      </c>
      <c r="AY252" s="73">
        <v>5.3030925280571921</v>
      </c>
      <c r="AZ252" s="73">
        <v>4.8928238583410888</v>
      </c>
      <c r="BA252" s="73">
        <v>1.351188225028622</v>
      </c>
      <c r="BB252" s="73">
        <v>-4.2607941643316423</v>
      </c>
      <c r="BC252" s="73">
        <v>-4.0043228464286926</v>
      </c>
      <c r="BD252" s="73">
        <v>-3.4540204353620538</v>
      </c>
      <c r="BE252" s="73">
        <v>-1.1866794689840248</v>
      </c>
      <c r="BF252" s="73">
        <v>2.3814901024360466</v>
      </c>
      <c r="BG252" s="73">
        <v>1.0138493092189691</v>
      </c>
      <c r="BH252" s="73">
        <v>0.41412630852410359</v>
      </c>
      <c r="BI252" s="73">
        <v>1.6355886956226584</v>
      </c>
      <c r="BJ252" s="73">
        <v>0.69347412737934633</v>
      </c>
      <c r="BK252" s="73">
        <v>1.0168676787408941</v>
      </c>
      <c r="BL252" s="73">
        <v>1.8673387558712164</v>
      </c>
      <c r="BM252" s="73">
        <v>-6.6106612393656548</v>
      </c>
      <c r="BN252" s="73">
        <v>-32.532819479269378</v>
      </c>
      <c r="BO252" s="73">
        <v>-27.057963508033964</v>
      </c>
      <c r="BP252" s="73">
        <v>-21.007647323436785</v>
      </c>
      <c r="BQ252" s="73">
        <v>12.935031518203857</v>
      </c>
      <c r="BR252" s="73">
        <v>50.217759285971084</v>
      </c>
      <c r="BS252" s="73">
        <v>42.819225215341135</v>
      </c>
      <c r="BT252" s="73">
        <v>34.026195899772205</v>
      </c>
      <c r="BU252" s="73">
        <v>22.359639637418979</v>
      </c>
      <c r="BV252" s="73">
        <v>26.394333437323027</v>
      </c>
      <c r="BW252" s="73">
        <v>22.963446201064926</v>
      </c>
      <c r="BX252" s="73">
        <v>17.650825074938268</v>
      </c>
      <c r="BY252" s="74">
        <v>-6.9582314747585201</v>
      </c>
    </row>
    <row r="253" spans="1:77" s="196" customFormat="1" ht="36">
      <c r="A253" s="42"/>
      <c r="B253" s="43"/>
      <c r="C253" s="43" t="s">
        <v>53</v>
      </c>
      <c r="D253" s="200" t="s">
        <v>54</v>
      </c>
      <c r="E253" s="76"/>
      <c r="F253" s="76"/>
      <c r="G253" s="76"/>
      <c r="H253" s="76"/>
      <c r="I253" s="73">
        <v>4.9416561796733873</v>
      </c>
      <c r="J253" s="73">
        <v>3.3369872306487309</v>
      </c>
      <c r="K253" s="73">
        <v>4.7598007959933852</v>
      </c>
      <c r="L253" s="73">
        <v>4.8796791443850509</v>
      </c>
      <c r="M253" s="73">
        <v>17.730916698714779</v>
      </c>
      <c r="N253" s="73">
        <v>16.485575344807771</v>
      </c>
      <c r="O253" s="73">
        <v>14.820971500155551</v>
      </c>
      <c r="P253" s="73">
        <v>14.276609305289995</v>
      </c>
      <c r="Q253" s="73">
        <v>3.7499576219633752</v>
      </c>
      <c r="R253" s="73">
        <v>3.9144240075420953</v>
      </c>
      <c r="S253" s="73">
        <v>6.7345589812811966</v>
      </c>
      <c r="T253" s="73">
        <v>7.4735080870050155</v>
      </c>
      <c r="U253" s="73">
        <v>-11.389101979370025</v>
      </c>
      <c r="V253" s="73">
        <v>-13.320337611739347</v>
      </c>
      <c r="W253" s="73">
        <v>-15.389188292739192</v>
      </c>
      <c r="X253" s="73">
        <v>-17.332641411520498</v>
      </c>
      <c r="Y253" s="73">
        <v>-1.691804891853451</v>
      </c>
      <c r="Z253" s="73">
        <v>2.4746421145701731</v>
      </c>
      <c r="AA253" s="73">
        <v>5.8547483971308054</v>
      </c>
      <c r="AB253" s="73">
        <v>5.2102950408035014</v>
      </c>
      <c r="AC253" s="73">
        <v>12.202103609026253</v>
      </c>
      <c r="AD253" s="73">
        <v>11.620222347234545</v>
      </c>
      <c r="AE253" s="73">
        <v>12.781426815848789</v>
      </c>
      <c r="AF253" s="73">
        <v>11.336515513126514</v>
      </c>
      <c r="AG253" s="73">
        <v>9.0081378767982585</v>
      </c>
      <c r="AH253" s="73">
        <v>4.296980397031632</v>
      </c>
      <c r="AI253" s="73">
        <v>-2.8012759086441008</v>
      </c>
      <c r="AJ253" s="73">
        <v>-3.3762057877813589</v>
      </c>
      <c r="AK253" s="73">
        <v>-9.833935693569245</v>
      </c>
      <c r="AL253" s="73">
        <v>-6.0793392014680876</v>
      </c>
      <c r="AM253" s="73">
        <v>-4.7882285606835211</v>
      </c>
      <c r="AN253" s="73">
        <v>-5.6572379367720487</v>
      </c>
      <c r="AO253" s="73">
        <v>-2.6883269260754616</v>
      </c>
      <c r="AP253" s="73">
        <v>-3.0857891715276224</v>
      </c>
      <c r="AQ253" s="73">
        <v>0.6700190449089547</v>
      </c>
      <c r="AR253" s="73">
        <v>2.9394473838918458</v>
      </c>
      <c r="AS253" s="73">
        <v>3.3430556761976646</v>
      </c>
      <c r="AT253" s="73">
        <v>1.0636012338484591</v>
      </c>
      <c r="AU253" s="73">
        <v>-1.1129677604188259E-2</v>
      </c>
      <c r="AV253" s="73">
        <v>0.45688178183893058</v>
      </c>
      <c r="AW253" s="73">
        <v>7.8858585673637833</v>
      </c>
      <c r="AX253" s="73">
        <v>8.9478894149249726</v>
      </c>
      <c r="AY253" s="73">
        <v>5.7587224087006064</v>
      </c>
      <c r="AZ253" s="73">
        <v>2.9562251279135836</v>
      </c>
      <c r="BA253" s="73">
        <v>6.6401486716486602E-2</v>
      </c>
      <c r="BB253" s="73">
        <v>-1.5230792410995946</v>
      </c>
      <c r="BC253" s="73">
        <v>-3.3459622408912537E-2</v>
      </c>
      <c r="BD253" s="73">
        <v>0.33130866924354052</v>
      </c>
      <c r="BE253" s="73">
        <v>-14.451104044881603</v>
      </c>
      <c r="BF253" s="73">
        <v>-10.847630569198401</v>
      </c>
      <c r="BG253" s="73">
        <v>-10.027789458090083</v>
      </c>
      <c r="BH253" s="73">
        <v>-9.0258668134287205</v>
      </c>
      <c r="BI253" s="73">
        <v>0.50789468950085848</v>
      </c>
      <c r="BJ253" s="73">
        <v>-3.4776860946692238</v>
      </c>
      <c r="BK253" s="73">
        <v>-4.496845819944852</v>
      </c>
      <c r="BL253" s="73">
        <v>-5.9891107078040307</v>
      </c>
      <c r="BM253" s="73">
        <v>-28.095763477104583</v>
      </c>
      <c r="BN253" s="73">
        <v>-50.349166538986815</v>
      </c>
      <c r="BO253" s="73">
        <v>-46.834296783289574</v>
      </c>
      <c r="BP253" s="73">
        <v>-42.213642213642231</v>
      </c>
      <c r="BQ253" s="73">
        <v>3.8147270405048346</v>
      </c>
      <c r="BR253" s="73">
        <v>43.819836175851293</v>
      </c>
      <c r="BS253" s="73">
        <v>39.4630453287227</v>
      </c>
      <c r="BT253" s="73">
        <v>35.077951002227223</v>
      </c>
      <c r="BU253" s="73">
        <v>21.826545648051024</v>
      </c>
      <c r="BV253" s="73">
        <v>24.203731450365325</v>
      </c>
      <c r="BW253" s="73">
        <v>17.571891262225975</v>
      </c>
      <c r="BX253" s="73">
        <v>11.991951807804085</v>
      </c>
      <c r="BY253" s="74">
        <v>-8.6409324467893214</v>
      </c>
    </row>
    <row r="254" spans="1:77" s="196" customFormat="1" ht="48">
      <c r="A254" s="42"/>
      <c r="B254" s="197" t="s">
        <v>145</v>
      </c>
      <c r="C254" s="43"/>
      <c r="D254" s="198" t="s">
        <v>146</v>
      </c>
      <c r="E254" s="76"/>
      <c r="F254" s="76"/>
      <c r="G254" s="76"/>
      <c r="H254" s="76"/>
      <c r="I254" s="209">
        <v>7.1651818252811807</v>
      </c>
      <c r="J254" s="209">
        <v>5.8055921914168067</v>
      </c>
      <c r="K254" s="209">
        <v>7.151959611637281</v>
      </c>
      <c r="L254" s="209">
        <v>7.1241830065359437</v>
      </c>
      <c r="M254" s="209">
        <v>8.3231994171735693</v>
      </c>
      <c r="N254" s="209">
        <v>8.2998709930756149</v>
      </c>
      <c r="O254" s="209">
        <v>6.9929868097393211</v>
      </c>
      <c r="P254" s="209">
        <v>6.7520846044335912</v>
      </c>
      <c r="Q254" s="209">
        <v>-2.5165206854341591</v>
      </c>
      <c r="R254" s="209">
        <v>-1.488835243279226</v>
      </c>
      <c r="S254" s="209">
        <v>0.21697201025811808</v>
      </c>
      <c r="T254" s="209">
        <v>1.8289197942465307</v>
      </c>
      <c r="U254" s="209">
        <v>3.4881684369002102</v>
      </c>
      <c r="V254" s="209">
        <v>1.5126026977844589</v>
      </c>
      <c r="W254" s="209">
        <v>0.15740899054125634</v>
      </c>
      <c r="X254" s="209">
        <v>-1.328344246959773</v>
      </c>
      <c r="Y254" s="209">
        <v>3.4408856097118274</v>
      </c>
      <c r="Z254" s="209">
        <v>5.7527036109086254</v>
      </c>
      <c r="AA254" s="209">
        <v>2.6100066506001127</v>
      </c>
      <c r="AB254" s="209">
        <v>2.5028441410694029</v>
      </c>
      <c r="AC254" s="209">
        <v>-5.5275414051107958</v>
      </c>
      <c r="AD254" s="209">
        <v>-4.1609167803382121</v>
      </c>
      <c r="AE254" s="209">
        <v>-0.35820329055074751</v>
      </c>
      <c r="AF254" s="209">
        <v>2.4972253052164319</v>
      </c>
      <c r="AG254" s="209">
        <v>9.1830164284652369</v>
      </c>
      <c r="AH254" s="209">
        <v>3.6408262308126069</v>
      </c>
      <c r="AI254" s="209">
        <v>2.7835669400995755</v>
      </c>
      <c r="AJ254" s="209">
        <v>2.3461469048907873</v>
      </c>
      <c r="AK254" s="209">
        <v>-3.1224072589079839</v>
      </c>
      <c r="AL254" s="209">
        <v>-9.8102935277111669E-2</v>
      </c>
      <c r="AM254" s="209">
        <v>0.15608346122081684</v>
      </c>
      <c r="AN254" s="209">
        <v>-0.1939693175806525</v>
      </c>
      <c r="AO254" s="209">
        <v>4.7057524902505321</v>
      </c>
      <c r="AP254" s="209">
        <v>5.4422282563568132</v>
      </c>
      <c r="AQ254" s="209">
        <v>3.62906488898102</v>
      </c>
      <c r="AR254" s="209">
        <v>2.1554770318021497</v>
      </c>
      <c r="AS254" s="209">
        <v>-1.2981394870114684</v>
      </c>
      <c r="AT254" s="209">
        <v>-0.32789227604661164</v>
      </c>
      <c r="AU254" s="209">
        <v>2.5706959279870603</v>
      </c>
      <c r="AV254" s="209">
        <v>4.7561397440331774</v>
      </c>
      <c r="AW254" s="209">
        <v>8.1666659861123776</v>
      </c>
      <c r="AX254" s="209">
        <v>7.2555968684354184</v>
      </c>
      <c r="AY254" s="209">
        <v>6.3867175398953009</v>
      </c>
      <c r="AZ254" s="209">
        <v>5.8940069341258123</v>
      </c>
      <c r="BA254" s="209">
        <v>5.3061759111250382</v>
      </c>
      <c r="BB254" s="209">
        <v>1.9990544953054012</v>
      </c>
      <c r="BC254" s="209">
        <v>1.7561893439592069</v>
      </c>
      <c r="BD254" s="209">
        <v>-0.15590894917367848</v>
      </c>
      <c r="BE254" s="209">
        <v>-3.228608167836299</v>
      </c>
      <c r="BF254" s="209">
        <v>4.3486532421184165E-3</v>
      </c>
      <c r="BG254" s="209">
        <v>-0.71158948226909047</v>
      </c>
      <c r="BH254" s="209">
        <v>0.42161149281700716</v>
      </c>
      <c r="BI254" s="209">
        <v>2.5597292464550634</v>
      </c>
      <c r="BJ254" s="209">
        <v>0.19640810394146513</v>
      </c>
      <c r="BK254" s="209">
        <v>5.468513929545793E-2</v>
      </c>
      <c r="BL254" s="209">
        <v>-0.65308661172446136</v>
      </c>
      <c r="BM254" s="209">
        <v>-1.8779556291467401</v>
      </c>
      <c r="BN254" s="209">
        <v>-9.4607078850075652</v>
      </c>
      <c r="BO254" s="209">
        <v>-9.6636115111443672</v>
      </c>
      <c r="BP254" s="209">
        <v>-7.9511660666771178</v>
      </c>
      <c r="BQ254" s="209">
        <v>2.2139855317334423E-2</v>
      </c>
      <c r="BR254" s="209">
        <v>4.6411659038600988</v>
      </c>
      <c r="BS254" s="209">
        <v>12.380294231754945</v>
      </c>
      <c r="BT254" s="209">
        <v>14.725386838972952</v>
      </c>
      <c r="BU254" s="209">
        <v>27.800936970378757</v>
      </c>
      <c r="BV254" s="209">
        <v>34.727969349367442</v>
      </c>
      <c r="BW254" s="209">
        <v>25.312957632708887</v>
      </c>
      <c r="BX254" s="209">
        <v>19.889615462953685</v>
      </c>
      <c r="BY254" s="210">
        <v>-5.1495333716738543</v>
      </c>
    </row>
    <row r="255" spans="1:77" s="196" customFormat="1" ht="24">
      <c r="A255" s="42"/>
      <c r="B255" s="197"/>
      <c r="C255" s="43" t="s">
        <v>55</v>
      </c>
      <c r="D255" s="200" t="s">
        <v>56</v>
      </c>
      <c r="E255" s="76"/>
      <c r="F255" s="76"/>
      <c r="G255" s="76"/>
      <c r="H255" s="76"/>
      <c r="I255" s="73">
        <v>14.783595227395836</v>
      </c>
      <c r="J255" s="73">
        <v>16.043828551698525</v>
      </c>
      <c r="K255" s="73">
        <v>11.319003175928671</v>
      </c>
      <c r="L255" s="73">
        <v>9.0818363273453144</v>
      </c>
      <c r="M255" s="73">
        <v>4.8727992170700958</v>
      </c>
      <c r="N255" s="73">
        <v>6.6508237049384604</v>
      </c>
      <c r="O255" s="73">
        <v>9.521012075421325</v>
      </c>
      <c r="P255" s="73">
        <v>10.704483074107941</v>
      </c>
      <c r="Q255" s="73">
        <v>-9.5586711364418875E-2</v>
      </c>
      <c r="R255" s="73">
        <v>-3.5175797239547535</v>
      </c>
      <c r="S255" s="73">
        <v>-6.7494266555969062</v>
      </c>
      <c r="T255" s="73">
        <v>-3.9669421487603103</v>
      </c>
      <c r="U255" s="73">
        <v>-5.9504993641142789</v>
      </c>
      <c r="V255" s="73">
        <v>-9.2608542761958006</v>
      </c>
      <c r="W255" s="73">
        <v>-7.7517535375624931</v>
      </c>
      <c r="X255" s="73">
        <v>-9.1222030981067093</v>
      </c>
      <c r="Y255" s="73">
        <v>5.1537947447941548</v>
      </c>
      <c r="Z255" s="73">
        <v>8.9108253038984628</v>
      </c>
      <c r="AA255" s="73">
        <v>2.8984974767653995</v>
      </c>
      <c r="AB255" s="73">
        <v>-0.37878787878787534</v>
      </c>
      <c r="AC255" s="73">
        <v>-11.264729946936527</v>
      </c>
      <c r="AD255" s="73">
        <v>-10.838981913322456</v>
      </c>
      <c r="AE255" s="73">
        <v>-3.3893129338194115</v>
      </c>
      <c r="AF255" s="73">
        <v>-2.376425855513304</v>
      </c>
      <c r="AG255" s="73">
        <v>-3.3234538662028683</v>
      </c>
      <c r="AH255" s="73">
        <v>-2.3092089509152771</v>
      </c>
      <c r="AI255" s="73">
        <v>-1.8916598632094548</v>
      </c>
      <c r="AJ255" s="73">
        <v>-1.7526777020447923</v>
      </c>
      <c r="AK255" s="73">
        <v>4.3501627985716596</v>
      </c>
      <c r="AL255" s="73">
        <v>3.3114968442805548</v>
      </c>
      <c r="AM255" s="73">
        <v>1.215311802668964</v>
      </c>
      <c r="AN255" s="73">
        <v>2.2794846382556955</v>
      </c>
      <c r="AO255" s="73">
        <v>-1.4764165688011559</v>
      </c>
      <c r="AP255" s="73">
        <v>2.8881010704391343</v>
      </c>
      <c r="AQ255" s="73">
        <v>2.5565402002959274</v>
      </c>
      <c r="AR255" s="73">
        <v>2.6162790697674438</v>
      </c>
      <c r="AS255" s="73">
        <v>4.0890761150248096</v>
      </c>
      <c r="AT255" s="73">
        <v>2.3287076548395049</v>
      </c>
      <c r="AU255" s="73">
        <v>7.695597871723777</v>
      </c>
      <c r="AV255" s="73">
        <v>7.3654390934844116</v>
      </c>
      <c r="AW255" s="73">
        <v>6.4700141904909145</v>
      </c>
      <c r="AX255" s="73">
        <v>6.832239219468363</v>
      </c>
      <c r="AY255" s="73">
        <v>1.5722057882139922</v>
      </c>
      <c r="AZ255" s="73">
        <v>2.1108179419524902</v>
      </c>
      <c r="BA255" s="73">
        <v>2.8888504183979222</v>
      </c>
      <c r="BB255" s="73">
        <v>-3.8424576323520654</v>
      </c>
      <c r="BC255" s="73">
        <v>-3.0473564694197108</v>
      </c>
      <c r="BD255" s="73">
        <v>-3.4453057708871597</v>
      </c>
      <c r="BE255" s="73">
        <v>-13.051636774594783</v>
      </c>
      <c r="BF255" s="73">
        <v>-8.6748097851320125</v>
      </c>
      <c r="BG255" s="73">
        <v>-8.2177186259821156</v>
      </c>
      <c r="BH255" s="73">
        <v>-8.296164139161462</v>
      </c>
      <c r="BI255" s="73">
        <v>-5.0735468442485683</v>
      </c>
      <c r="BJ255" s="73">
        <v>-6.7942687913324562</v>
      </c>
      <c r="BK255" s="73">
        <v>-6.4083995257862369</v>
      </c>
      <c r="BL255" s="73">
        <v>-6.1284046692607035</v>
      </c>
      <c r="BM255" s="73">
        <v>-7.0973987919054764</v>
      </c>
      <c r="BN255" s="73">
        <v>-20.800187677917748</v>
      </c>
      <c r="BO255" s="73">
        <v>-13.495014461552174</v>
      </c>
      <c r="BP255" s="73">
        <v>-8.2901554404145088</v>
      </c>
      <c r="BQ255" s="73">
        <v>18.413344556238528</v>
      </c>
      <c r="BR255" s="73">
        <v>38.001841084046561</v>
      </c>
      <c r="BS255" s="73">
        <v>31.509114463855497</v>
      </c>
      <c r="BT255" s="73">
        <v>27.005649717514132</v>
      </c>
      <c r="BU255" s="73">
        <v>21.220902451213689</v>
      </c>
      <c r="BV255" s="73">
        <v>32.117084615772711</v>
      </c>
      <c r="BW255" s="73">
        <v>26.434824120012763</v>
      </c>
      <c r="BX255" s="73">
        <v>22.919518215561396</v>
      </c>
      <c r="BY255" s="74">
        <v>0.38005123831865717</v>
      </c>
    </row>
    <row r="256" spans="1:77" s="196" customFormat="1">
      <c r="A256" s="46"/>
      <c r="B256" s="197"/>
      <c r="C256" s="43" t="s">
        <v>57</v>
      </c>
      <c r="D256" s="200" t="s">
        <v>58</v>
      </c>
      <c r="E256" s="72"/>
      <c r="F256" s="72"/>
      <c r="G256" s="72"/>
      <c r="H256" s="72"/>
      <c r="I256" s="73">
        <v>8.4343040649245609</v>
      </c>
      <c r="J256" s="73">
        <v>5.912410559324826</v>
      </c>
      <c r="K256" s="73">
        <v>8.1226845902703673</v>
      </c>
      <c r="L256" s="73">
        <v>7.9779917469050758</v>
      </c>
      <c r="M256" s="73">
        <v>11.934426093980036</v>
      </c>
      <c r="N256" s="73">
        <v>10.165809257199456</v>
      </c>
      <c r="O256" s="73">
        <v>6.7644917846161832</v>
      </c>
      <c r="P256" s="73">
        <v>5.3503184713376015</v>
      </c>
      <c r="Q256" s="73">
        <v>-1.9888751745993147</v>
      </c>
      <c r="R256" s="73">
        <v>0.3664595468700611</v>
      </c>
      <c r="S256" s="73">
        <v>3.0723477557664864</v>
      </c>
      <c r="T256" s="73">
        <v>4.0306328093510757</v>
      </c>
      <c r="U256" s="73">
        <v>3.9894312312234774</v>
      </c>
      <c r="V256" s="73">
        <v>2.1194741790569793</v>
      </c>
      <c r="W256" s="73">
        <v>1.082155418187142</v>
      </c>
      <c r="X256" s="73">
        <v>0.30995738086012636</v>
      </c>
      <c r="Y256" s="73">
        <v>3.9096407020215764</v>
      </c>
      <c r="Z256" s="73">
        <v>7.0701621652019355</v>
      </c>
      <c r="AA256" s="73">
        <v>5.5142642770884294</v>
      </c>
      <c r="AB256" s="73">
        <v>6.9524913093858629</v>
      </c>
      <c r="AC256" s="73">
        <v>1.0198723306667574</v>
      </c>
      <c r="AD256" s="73">
        <v>2.6174920240860331</v>
      </c>
      <c r="AE256" s="73">
        <v>4.7575857793947307</v>
      </c>
      <c r="AF256" s="73">
        <v>4.0447815095702424</v>
      </c>
      <c r="AG256" s="73">
        <v>8.4724676376734607</v>
      </c>
      <c r="AH256" s="73">
        <v>5.3558180127935628</v>
      </c>
      <c r="AI256" s="73">
        <v>3.9817327890212511</v>
      </c>
      <c r="AJ256" s="73">
        <v>3.7486983686220015</v>
      </c>
      <c r="AK256" s="73">
        <v>-2.5952566764481872</v>
      </c>
      <c r="AL256" s="73">
        <v>-0.87131425316592015</v>
      </c>
      <c r="AM256" s="73">
        <v>-0.23715827911456699</v>
      </c>
      <c r="AN256" s="73">
        <v>0.20073603211776003</v>
      </c>
      <c r="AO256" s="73">
        <v>10.12590113025098</v>
      </c>
      <c r="AP256" s="73">
        <v>8.1364168837080513</v>
      </c>
      <c r="AQ256" s="73">
        <v>6.4385793516548802</v>
      </c>
      <c r="AR256" s="73">
        <v>4.5409015025041981</v>
      </c>
      <c r="AS256" s="73">
        <v>-1.7289855761450639</v>
      </c>
      <c r="AT256" s="73">
        <v>-0.14428505133085423</v>
      </c>
      <c r="AU256" s="73">
        <v>1.2152373438557333</v>
      </c>
      <c r="AV256" s="73">
        <v>2.8106036410092656</v>
      </c>
      <c r="AW256" s="73">
        <v>7.4650447940161513</v>
      </c>
      <c r="AX256" s="73">
        <v>5.6178513085414465</v>
      </c>
      <c r="AY256" s="73">
        <v>6.9075494760588469</v>
      </c>
      <c r="AZ256" s="73">
        <v>7.7353215284249757</v>
      </c>
      <c r="BA256" s="73">
        <v>8.724105080031137</v>
      </c>
      <c r="BB256" s="73">
        <v>6.2910784254396503</v>
      </c>
      <c r="BC256" s="73">
        <v>4.8352088782134075</v>
      </c>
      <c r="BD256" s="73">
        <v>2.8546712802768326</v>
      </c>
      <c r="BE256" s="73">
        <v>-0.79799025758956077</v>
      </c>
      <c r="BF256" s="73">
        <v>2.2159654332087371</v>
      </c>
      <c r="BG256" s="73">
        <v>1.9850254404799585</v>
      </c>
      <c r="BH256" s="73">
        <v>3.9248668348751892</v>
      </c>
      <c r="BI256" s="73">
        <v>5.0099187489256849</v>
      </c>
      <c r="BJ256" s="73">
        <v>2.9160892562283323</v>
      </c>
      <c r="BK256" s="73">
        <v>2.4824677827972863</v>
      </c>
      <c r="BL256" s="73">
        <v>1.6725114647963721</v>
      </c>
      <c r="BM256" s="73">
        <v>-2.2985982910175551</v>
      </c>
      <c r="BN256" s="73">
        <v>-7.4145658048371104</v>
      </c>
      <c r="BO256" s="73">
        <v>-8.9566545653328262</v>
      </c>
      <c r="BP256" s="73">
        <v>-7.5086229769169677</v>
      </c>
      <c r="BQ256" s="73">
        <v>-1.7163604919778663</v>
      </c>
      <c r="BR256" s="73">
        <v>-1.9960398984412961</v>
      </c>
      <c r="BS256" s="73">
        <v>9.0104572953147368</v>
      </c>
      <c r="BT256" s="73">
        <v>12.076878944348834</v>
      </c>
      <c r="BU256" s="73">
        <v>25.335894810895581</v>
      </c>
      <c r="BV256" s="73">
        <v>32.393165219000309</v>
      </c>
      <c r="BW256" s="73">
        <v>20.14892657381931</v>
      </c>
      <c r="BX256" s="73">
        <v>13.977313596264622</v>
      </c>
      <c r="BY256" s="74">
        <v>-10.050015119293761</v>
      </c>
    </row>
    <row r="257" spans="1:77" s="196" customFormat="1" ht="24">
      <c r="A257" s="42"/>
      <c r="B257" s="43"/>
      <c r="C257" s="43" t="s">
        <v>59</v>
      </c>
      <c r="D257" s="200" t="s">
        <v>60</v>
      </c>
      <c r="E257" s="76"/>
      <c r="F257" s="76"/>
      <c r="G257" s="76"/>
      <c r="H257" s="76"/>
      <c r="I257" s="73">
        <v>-0.14403954225763016</v>
      </c>
      <c r="J257" s="73">
        <v>-0.4826826935619124</v>
      </c>
      <c r="K257" s="73">
        <v>2.4877903101605057</v>
      </c>
      <c r="L257" s="73">
        <v>4.0221914008321988</v>
      </c>
      <c r="M257" s="73">
        <v>2.5220496696924073</v>
      </c>
      <c r="N257" s="73">
        <v>5.1782881505538825</v>
      </c>
      <c r="O257" s="73">
        <v>5.8518431762123697</v>
      </c>
      <c r="P257" s="73">
        <v>7.1999999999999886</v>
      </c>
      <c r="Q257" s="73">
        <v>-5.1026177421125709</v>
      </c>
      <c r="R257" s="73">
        <v>-3.9717917053900749</v>
      </c>
      <c r="S257" s="73">
        <v>-0.67218644576637132</v>
      </c>
      <c r="T257" s="73">
        <v>1.4925373134328197</v>
      </c>
      <c r="U257" s="73">
        <v>10.701415960182061</v>
      </c>
      <c r="V257" s="73">
        <v>9.4084707269634436</v>
      </c>
      <c r="W257" s="73">
        <v>4.5260337353090847</v>
      </c>
      <c r="X257" s="73">
        <v>1.1642156862745168</v>
      </c>
      <c r="Y257" s="73">
        <v>1.1978236696118785</v>
      </c>
      <c r="Z257" s="73">
        <v>0.80463271029340433</v>
      </c>
      <c r="AA257" s="73">
        <v>-3.5309108479766422</v>
      </c>
      <c r="AB257" s="73">
        <v>-4.4215626892792272</v>
      </c>
      <c r="AC257" s="73">
        <v>-13.207165694604754</v>
      </c>
      <c r="AD257" s="73">
        <v>-11.47275728863633</v>
      </c>
      <c r="AE257" s="73">
        <v>-7.1691359005751991</v>
      </c>
      <c r="AF257" s="73">
        <v>3.1051964512040371</v>
      </c>
      <c r="AG257" s="73">
        <v>21.046755755013933</v>
      </c>
      <c r="AH257" s="73">
        <v>5.9421693007233358</v>
      </c>
      <c r="AI257" s="73">
        <v>4.8360899394418908</v>
      </c>
      <c r="AJ257" s="73">
        <v>2.8272894898586429</v>
      </c>
      <c r="AK257" s="73">
        <v>-8.697205956478129</v>
      </c>
      <c r="AL257" s="73">
        <v>-1.1612854500889114</v>
      </c>
      <c r="AM257" s="73">
        <v>3.0741023345967733E-2</v>
      </c>
      <c r="AN257" s="73">
        <v>-2.3909145248057371</v>
      </c>
      <c r="AO257" s="73">
        <v>0.12013516609177088</v>
      </c>
      <c r="AP257" s="73">
        <v>2.9100414401713124</v>
      </c>
      <c r="AQ257" s="73">
        <v>-0.133674645778882</v>
      </c>
      <c r="AR257" s="73">
        <v>-1.8371096142069661</v>
      </c>
      <c r="AS257" s="73">
        <v>-4.0016212443753147</v>
      </c>
      <c r="AT257" s="73">
        <v>-2.4219314738060973</v>
      </c>
      <c r="AU257" s="73">
        <v>1.4605881287653233</v>
      </c>
      <c r="AV257" s="73">
        <v>6.1135371179039169</v>
      </c>
      <c r="AW257" s="73">
        <v>10.914475159263588</v>
      </c>
      <c r="AX257" s="73">
        <v>11.168611062289969</v>
      </c>
      <c r="AY257" s="73">
        <v>8.8149885668249937</v>
      </c>
      <c r="AZ257" s="73">
        <v>4.9382716049382651</v>
      </c>
      <c r="BA257" s="73">
        <v>7.4888696759401796E-2</v>
      </c>
      <c r="BB257" s="73">
        <v>-2.3550682136145014</v>
      </c>
      <c r="BC257" s="73">
        <v>-0.8174979488593408</v>
      </c>
      <c r="BD257" s="73">
        <v>-3.529411764705884</v>
      </c>
      <c r="BE257" s="73">
        <v>-2.2239961192659763</v>
      </c>
      <c r="BF257" s="73">
        <v>0.57959175947711117</v>
      </c>
      <c r="BG257" s="73">
        <v>-1.8383866020800639</v>
      </c>
      <c r="BH257" s="73">
        <v>-0.92915214866434326</v>
      </c>
      <c r="BI257" s="73">
        <v>1.8928587136716573</v>
      </c>
      <c r="BJ257" s="73">
        <v>-1.6243968727480791</v>
      </c>
      <c r="BK257" s="73">
        <v>-1.308329618948207</v>
      </c>
      <c r="BL257" s="73">
        <v>-2.3446658851113682</v>
      </c>
      <c r="BM257" s="73">
        <v>2.8436365993539852</v>
      </c>
      <c r="BN257" s="73">
        <v>-7.2736751226416914</v>
      </c>
      <c r="BO257" s="73">
        <v>-8.958734112296824</v>
      </c>
      <c r="BP257" s="73">
        <v>-8.8235294117647101</v>
      </c>
      <c r="BQ257" s="73">
        <v>-7.3242640418986866</v>
      </c>
      <c r="BR257" s="73">
        <v>2.9049111476197282</v>
      </c>
      <c r="BS257" s="73">
        <v>8.7178067960342247</v>
      </c>
      <c r="BT257" s="73">
        <v>13.29822251481238</v>
      </c>
      <c r="BU257" s="73">
        <v>40.640666572155311</v>
      </c>
      <c r="BV257" s="73">
        <v>43.236143252222547</v>
      </c>
      <c r="BW257" s="73">
        <v>38.69776863102237</v>
      </c>
      <c r="BX257" s="73">
        <v>33.16105321748077</v>
      </c>
      <c r="BY257" s="74">
        <v>3.4549327309131002</v>
      </c>
    </row>
    <row r="258" spans="1:77" s="196" customFormat="1" ht="60">
      <c r="A258" s="42"/>
      <c r="B258" s="197" t="s">
        <v>147</v>
      </c>
      <c r="C258" s="43"/>
      <c r="D258" s="198" t="s">
        <v>148</v>
      </c>
      <c r="E258" s="76"/>
      <c r="F258" s="76"/>
      <c r="G258" s="76"/>
      <c r="H258" s="76"/>
      <c r="I258" s="209">
        <v>7.6896501753909092</v>
      </c>
      <c r="J258" s="209">
        <v>5.1167896651630684</v>
      </c>
      <c r="K258" s="209">
        <v>7.1881904871618616</v>
      </c>
      <c r="L258" s="209">
        <v>8.556650800194916</v>
      </c>
      <c r="M258" s="209">
        <v>6.1049312199443762</v>
      </c>
      <c r="N258" s="209">
        <v>7.231021553790498</v>
      </c>
      <c r="O258" s="209">
        <v>6.1349634400913828</v>
      </c>
      <c r="P258" s="209">
        <v>6.9292915343184518</v>
      </c>
      <c r="Q258" s="209">
        <v>6.7253265065544667</v>
      </c>
      <c r="R258" s="209">
        <v>4.5903415127750407</v>
      </c>
      <c r="S258" s="209">
        <v>3.5283603755299708</v>
      </c>
      <c r="T258" s="209">
        <v>1.407768557682985</v>
      </c>
      <c r="U258" s="209">
        <v>-3.1972349422765944</v>
      </c>
      <c r="V258" s="209">
        <v>-3.1384933591215116</v>
      </c>
      <c r="W258" s="209">
        <v>-3.1385396959626348</v>
      </c>
      <c r="X258" s="209">
        <v>-2.9483873021937796</v>
      </c>
      <c r="Y258" s="209">
        <v>-0.5383363596373556</v>
      </c>
      <c r="Z258" s="209">
        <v>0.69794590190693384</v>
      </c>
      <c r="AA258" s="209">
        <v>0.91416484599564285</v>
      </c>
      <c r="AB258" s="209">
        <v>1.1187297004691317</v>
      </c>
      <c r="AC258" s="209">
        <v>5.634011325884984</v>
      </c>
      <c r="AD258" s="209">
        <v>6.2215372594992573</v>
      </c>
      <c r="AE258" s="209">
        <v>5.9393354327312693</v>
      </c>
      <c r="AF258" s="209">
        <v>6.054117189020829</v>
      </c>
      <c r="AG258" s="209">
        <v>1.1233622379127013</v>
      </c>
      <c r="AH258" s="209">
        <v>0.13294128246539572</v>
      </c>
      <c r="AI258" s="209">
        <v>0.51843064887968637</v>
      </c>
      <c r="AJ258" s="209">
        <v>0.24473813020068746</v>
      </c>
      <c r="AK258" s="209">
        <v>0.34239939920357187</v>
      </c>
      <c r="AL258" s="209">
        <v>2.8952025351367467</v>
      </c>
      <c r="AM258" s="209">
        <v>2.8880091588087993</v>
      </c>
      <c r="AN258" s="209">
        <v>3.070068359375</v>
      </c>
      <c r="AO258" s="209">
        <v>6.1415372597138429</v>
      </c>
      <c r="AP258" s="209">
        <v>3.2457646596290033</v>
      </c>
      <c r="AQ258" s="209">
        <v>2.9830704057976334</v>
      </c>
      <c r="AR258" s="209">
        <v>2.9963877538935435</v>
      </c>
      <c r="AS258" s="209">
        <v>-3.4014555925793388E-2</v>
      </c>
      <c r="AT258" s="209">
        <v>0.72570159439995052</v>
      </c>
      <c r="AU258" s="209">
        <v>1.4207501254904145</v>
      </c>
      <c r="AV258" s="209">
        <v>2.2106594607025585</v>
      </c>
      <c r="AW258" s="209">
        <v>5.9134724309234628</v>
      </c>
      <c r="AX258" s="209">
        <v>6.3897101819973869</v>
      </c>
      <c r="AY258" s="209">
        <v>4.9748670471119141</v>
      </c>
      <c r="AZ258" s="209">
        <v>4.2919420615947104</v>
      </c>
      <c r="BA258" s="209">
        <v>2.6977518315601117</v>
      </c>
      <c r="BB258" s="209">
        <v>-1.5480006734435392E-2</v>
      </c>
      <c r="BC258" s="209">
        <v>0.18466044587965769</v>
      </c>
      <c r="BD258" s="209">
        <v>9.978155928911292E-2</v>
      </c>
      <c r="BE258" s="209">
        <v>-2.1735611107242647</v>
      </c>
      <c r="BF258" s="209">
        <v>1.9557682820163791E-3</v>
      </c>
      <c r="BG258" s="209">
        <v>0.72667539232762124</v>
      </c>
      <c r="BH258" s="209">
        <v>1.1234441510857209</v>
      </c>
      <c r="BI258" s="209">
        <v>1.306174062001304</v>
      </c>
      <c r="BJ258" s="209">
        <v>0.51906880914015119</v>
      </c>
      <c r="BK258" s="209">
        <v>0.34939354174521497</v>
      </c>
      <c r="BL258" s="209">
        <v>0.39962701478619067</v>
      </c>
      <c r="BM258" s="209">
        <v>-2.3790698461980924</v>
      </c>
      <c r="BN258" s="209">
        <v>-16.169105487145146</v>
      </c>
      <c r="BO258" s="209">
        <v>-12.975865651286128</v>
      </c>
      <c r="BP258" s="209">
        <v>-9.9402945469019528</v>
      </c>
      <c r="BQ258" s="209">
        <v>6.4801853593716459</v>
      </c>
      <c r="BR258" s="209">
        <v>17.890715561487397</v>
      </c>
      <c r="BS258" s="209">
        <v>16.884955357947547</v>
      </c>
      <c r="BT258" s="209">
        <v>14.699902766728542</v>
      </c>
      <c r="BU258" s="209">
        <v>6.2587715400116224</v>
      </c>
      <c r="BV258" s="209">
        <v>12.47783579755874</v>
      </c>
      <c r="BW258" s="209">
        <v>10.310549081732063</v>
      </c>
      <c r="BX258" s="209">
        <v>8.126710555634034</v>
      </c>
      <c r="BY258" s="210">
        <v>3.9387200565699203</v>
      </c>
    </row>
    <row r="259" spans="1:77" s="196" customFormat="1" ht="24">
      <c r="A259" s="42"/>
      <c r="B259" s="197"/>
      <c r="C259" s="43" t="s">
        <v>167</v>
      </c>
      <c r="D259" s="200" t="s">
        <v>61</v>
      </c>
      <c r="E259" s="76"/>
      <c r="F259" s="76"/>
      <c r="G259" s="76"/>
      <c r="H259" s="76"/>
      <c r="I259" s="73">
        <v>-0.47715152512564885</v>
      </c>
      <c r="J259" s="73">
        <v>3.0122839731520941</v>
      </c>
      <c r="K259" s="73">
        <v>0.87051242330102241</v>
      </c>
      <c r="L259" s="73">
        <v>2.9721595184349496</v>
      </c>
      <c r="M259" s="73">
        <v>1.6778617236139297</v>
      </c>
      <c r="N259" s="73">
        <v>-0.7051110667985796</v>
      </c>
      <c r="O259" s="73">
        <v>2.3160246151949622</v>
      </c>
      <c r="P259" s="73">
        <v>3.2395566922420898</v>
      </c>
      <c r="Q259" s="73">
        <v>11.409787533584861</v>
      </c>
      <c r="R259" s="73">
        <v>6.4860717236599754</v>
      </c>
      <c r="S259" s="73">
        <v>2.0164400508302407</v>
      </c>
      <c r="T259" s="73">
        <v>7.0779756989523435E-2</v>
      </c>
      <c r="U259" s="73">
        <v>-8.4271422391708768</v>
      </c>
      <c r="V259" s="73">
        <v>-4.0474082959233044</v>
      </c>
      <c r="W259" s="73">
        <v>-3.2138616371024966</v>
      </c>
      <c r="X259" s="73">
        <v>-2.5580572910527195</v>
      </c>
      <c r="Y259" s="73">
        <v>1.1719542502852391</v>
      </c>
      <c r="Z259" s="73">
        <v>1.2844570768641717</v>
      </c>
      <c r="AA259" s="73">
        <v>3.2318084803646201</v>
      </c>
      <c r="AB259" s="73">
        <v>3.4962496975562658</v>
      </c>
      <c r="AC259" s="73">
        <v>8.6074509947524831</v>
      </c>
      <c r="AD259" s="73">
        <v>4.4709564156463415</v>
      </c>
      <c r="AE259" s="73">
        <v>1.8286967201104147</v>
      </c>
      <c r="AF259" s="73">
        <v>1.4260666277030793</v>
      </c>
      <c r="AG259" s="73">
        <v>-8.9209329364634726</v>
      </c>
      <c r="AH259" s="73">
        <v>-6.5211762902306418</v>
      </c>
      <c r="AI259" s="73">
        <v>-4.155295026291526</v>
      </c>
      <c r="AJ259" s="73">
        <v>-3.9760285813068776</v>
      </c>
      <c r="AK259" s="73">
        <v>6.8200457048199326</v>
      </c>
      <c r="AL259" s="73">
        <v>8.8896589068290837</v>
      </c>
      <c r="AM259" s="73">
        <v>8.1829260412665974</v>
      </c>
      <c r="AN259" s="73">
        <v>6.3370139222275839</v>
      </c>
      <c r="AO259" s="73">
        <v>2.3465876966674841</v>
      </c>
      <c r="AP259" s="73">
        <v>-5.3416770066164219</v>
      </c>
      <c r="AQ259" s="73">
        <v>-7.9738332836163011</v>
      </c>
      <c r="AR259" s="73">
        <v>-8.047404063205434</v>
      </c>
      <c r="AS259" s="73">
        <v>-14.744034263413397</v>
      </c>
      <c r="AT259" s="73">
        <v>-10.957155102718346</v>
      </c>
      <c r="AU259" s="73">
        <v>-8.3786486179871815</v>
      </c>
      <c r="AV259" s="73">
        <v>-4.7379403461396805</v>
      </c>
      <c r="AW259" s="73">
        <v>14.156550552972249</v>
      </c>
      <c r="AX259" s="73">
        <v>19.806713198394291</v>
      </c>
      <c r="AY259" s="73">
        <v>20.95776193078656</v>
      </c>
      <c r="AZ259" s="73">
        <v>18.837778636773635</v>
      </c>
      <c r="BA259" s="73">
        <v>11.157216932893846</v>
      </c>
      <c r="BB259" s="73">
        <v>8.0207397475971618</v>
      </c>
      <c r="BC259" s="73">
        <v>6.8970559651961025</v>
      </c>
      <c r="BD259" s="73">
        <v>6.6464274097365035</v>
      </c>
      <c r="BE259" s="73">
        <v>4.2557203389247178</v>
      </c>
      <c r="BF259" s="73">
        <v>4.5888259098877171</v>
      </c>
      <c r="BG259" s="73">
        <v>5.1347317025954027</v>
      </c>
      <c r="BH259" s="73">
        <v>4.5343635624237635</v>
      </c>
      <c r="BI259" s="73">
        <v>-3.9309298637719934</v>
      </c>
      <c r="BJ259" s="73">
        <v>-2.8776017232460163</v>
      </c>
      <c r="BK259" s="73">
        <v>-2.1076254240969092</v>
      </c>
      <c r="BL259" s="73">
        <v>-0.66134993191984393</v>
      </c>
      <c r="BM259" s="73">
        <v>1.6807088783495487</v>
      </c>
      <c r="BN259" s="73">
        <v>-16.337568890995385</v>
      </c>
      <c r="BO259" s="73">
        <v>-14.003061979612795</v>
      </c>
      <c r="BP259" s="73">
        <v>-11.572351674172737</v>
      </c>
      <c r="BQ259" s="73">
        <v>5.1040401361365468</v>
      </c>
      <c r="BR259" s="73">
        <v>18.539692282697473</v>
      </c>
      <c r="BS259" s="73">
        <v>16.394769646462464</v>
      </c>
      <c r="BT259" s="73">
        <v>13.275022143489835</v>
      </c>
      <c r="BU259" s="73">
        <v>-5.3841818303259288</v>
      </c>
      <c r="BV259" s="73">
        <v>4.132049188331294</v>
      </c>
      <c r="BW259" s="73">
        <v>5.0723539915498321</v>
      </c>
      <c r="BX259" s="73">
        <v>3.543922819884628</v>
      </c>
      <c r="BY259" s="74">
        <v>15.321087711838118</v>
      </c>
    </row>
    <row r="260" spans="1:77" s="196" customFormat="1" ht="65.25" customHeight="1">
      <c r="A260" s="42"/>
      <c r="B260" s="43"/>
      <c r="C260" s="43" t="s">
        <v>168</v>
      </c>
      <c r="D260" s="200" t="s">
        <v>62</v>
      </c>
      <c r="E260" s="76"/>
      <c r="F260" s="76"/>
      <c r="G260" s="76"/>
      <c r="H260" s="76"/>
      <c r="I260" s="73">
        <v>0.1018757985858656</v>
      </c>
      <c r="J260" s="73">
        <v>0.59058979701525516</v>
      </c>
      <c r="K260" s="73">
        <v>5.706858404374529</v>
      </c>
      <c r="L260" s="73">
        <v>8.0635937321285525</v>
      </c>
      <c r="M260" s="73">
        <v>12.664205573184688</v>
      </c>
      <c r="N260" s="73">
        <v>10.791671862163767</v>
      </c>
      <c r="O260" s="73">
        <v>6.5166299791043372</v>
      </c>
      <c r="P260" s="73">
        <v>6.9009314140558757</v>
      </c>
      <c r="Q260" s="73">
        <v>4.1648618116141449</v>
      </c>
      <c r="R260" s="73">
        <v>5.1301776589218093</v>
      </c>
      <c r="S260" s="73">
        <v>5.8449434419103738</v>
      </c>
      <c r="T260" s="73">
        <v>3.3663366336633658</v>
      </c>
      <c r="U260" s="73">
        <v>-0.96880408633356296</v>
      </c>
      <c r="V260" s="73">
        <v>-2.7820678843748397</v>
      </c>
      <c r="W260" s="73">
        <v>-3.4714873844164202</v>
      </c>
      <c r="X260" s="73">
        <v>-3.3908045977011483</v>
      </c>
      <c r="Y260" s="73">
        <v>1.3537911722350628</v>
      </c>
      <c r="Z260" s="73">
        <v>1.8973723958362285</v>
      </c>
      <c r="AA260" s="73">
        <v>1.4926216301396096</v>
      </c>
      <c r="AB260" s="73">
        <v>1.5268689272258626</v>
      </c>
      <c r="AC260" s="73">
        <v>1.9979563555796602</v>
      </c>
      <c r="AD260" s="73">
        <v>4.8996030356056792</v>
      </c>
      <c r="AE260" s="73">
        <v>4.4296721367883833</v>
      </c>
      <c r="AF260" s="73">
        <v>4.3554687499999858</v>
      </c>
      <c r="AG260" s="73">
        <v>0.68847779407596477</v>
      </c>
      <c r="AH260" s="73">
        <v>-0.42591056945821038</v>
      </c>
      <c r="AI260" s="73">
        <v>0.64746824012090087</v>
      </c>
      <c r="AJ260" s="73">
        <v>1.2352610892756957</v>
      </c>
      <c r="AK260" s="73">
        <v>1.5406388224537011</v>
      </c>
      <c r="AL260" s="73">
        <v>4.7891923898639703</v>
      </c>
      <c r="AM260" s="73">
        <v>4.0352816250555321</v>
      </c>
      <c r="AN260" s="73">
        <v>3.1151784063597461</v>
      </c>
      <c r="AO260" s="73">
        <v>1.8684306900852903</v>
      </c>
      <c r="AP260" s="73">
        <v>-1.1845205501916212</v>
      </c>
      <c r="AQ260" s="73">
        <v>-0.16938161191477263</v>
      </c>
      <c r="AR260" s="73">
        <v>0.89645898700136684</v>
      </c>
      <c r="AS260" s="73">
        <v>7.0264725805492958</v>
      </c>
      <c r="AT260" s="73">
        <v>6.4056304702515092</v>
      </c>
      <c r="AU260" s="73">
        <v>5.4377731942842047</v>
      </c>
      <c r="AV260" s="73">
        <v>4.9666814749000423</v>
      </c>
      <c r="AW260" s="73">
        <v>1.4925625240755096</v>
      </c>
      <c r="AX260" s="73">
        <v>1.2671922866003769</v>
      </c>
      <c r="AY260" s="73">
        <v>1.6584930949375973</v>
      </c>
      <c r="AZ260" s="73">
        <v>2.0992043338411861</v>
      </c>
      <c r="BA260" s="73">
        <v>2.8138928648399002</v>
      </c>
      <c r="BB260" s="73">
        <v>6.752107606959612E-2</v>
      </c>
      <c r="BC260" s="73">
        <v>-2.8888382467428642E-2</v>
      </c>
      <c r="BD260" s="73">
        <v>-0.24871497264132358</v>
      </c>
      <c r="BE260" s="73">
        <v>-3.7424475194421092</v>
      </c>
      <c r="BF260" s="73">
        <v>7.1770035444046698E-2</v>
      </c>
      <c r="BG260" s="73">
        <v>1.218278491021124</v>
      </c>
      <c r="BH260" s="73">
        <v>1.7702792553191387</v>
      </c>
      <c r="BI260" s="73">
        <v>4.9566617148463052</v>
      </c>
      <c r="BJ260" s="73">
        <v>3.013965301165527</v>
      </c>
      <c r="BK260" s="73">
        <v>2.1460247206641583</v>
      </c>
      <c r="BL260" s="73">
        <v>2.1968150265414579</v>
      </c>
      <c r="BM260" s="73">
        <v>0.68050726461956401</v>
      </c>
      <c r="BN260" s="73">
        <v>-5.1984709017071111</v>
      </c>
      <c r="BO260" s="73">
        <v>-4.0441092872168269</v>
      </c>
      <c r="BP260" s="73">
        <v>-2.7409301582228238</v>
      </c>
      <c r="BQ260" s="73">
        <v>4.0243489364707159</v>
      </c>
      <c r="BR260" s="73">
        <v>6.1670363188631114</v>
      </c>
      <c r="BS260" s="73">
        <v>9.8053767497094526</v>
      </c>
      <c r="BT260" s="73">
        <v>10.114205899268768</v>
      </c>
      <c r="BU260" s="73">
        <v>12.301826778301603</v>
      </c>
      <c r="BV260" s="73">
        <v>16.528712065104784</v>
      </c>
      <c r="BW260" s="73">
        <v>12.470940149840956</v>
      </c>
      <c r="BX260" s="73">
        <v>9.9603086097012294</v>
      </c>
      <c r="BY260" s="74">
        <v>-0.96730906690974905</v>
      </c>
    </row>
    <row r="261" spans="1:77" s="196" customFormat="1">
      <c r="A261" s="46"/>
      <c r="B261" s="197"/>
      <c r="C261" s="43" t="s">
        <v>63</v>
      </c>
      <c r="D261" s="200" t="s">
        <v>64</v>
      </c>
      <c r="E261" s="72"/>
      <c r="F261" s="72"/>
      <c r="G261" s="72"/>
      <c r="H261" s="72"/>
      <c r="I261" s="73">
        <v>7.494547067162685</v>
      </c>
      <c r="J261" s="73">
        <v>3.5820647652664093</v>
      </c>
      <c r="K261" s="73">
        <v>5.2446337242246841</v>
      </c>
      <c r="L261" s="73">
        <v>5</v>
      </c>
      <c r="M261" s="73">
        <v>3.5761680479868119</v>
      </c>
      <c r="N261" s="73">
        <v>4.325077779244225</v>
      </c>
      <c r="O261" s="73">
        <v>5.5047866154211818</v>
      </c>
      <c r="P261" s="73">
        <v>7.5211392968402464</v>
      </c>
      <c r="Q261" s="73">
        <v>9.3955155142016764</v>
      </c>
      <c r="R261" s="73">
        <v>6.780819777188654</v>
      </c>
      <c r="S261" s="73">
        <v>3.7825054627075048</v>
      </c>
      <c r="T261" s="73">
        <v>0.24834437086092009</v>
      </c>
      <c r="U261" s="73">
        <v>-1.5308466387615454</v>
      </c>
      <c r="V261" s="73">
        <v>-3.4433056305076377</v>
      </c>
      <c r="W261" s="73">
        <v>-2.5816305522026539</v>
      </c>
      <c r="X261" s="73">
        <v>-0.57803468208093989</v>
      </c>
      <c r="Y261" s="73">
        <v>0.47805030911878532</v>
      </c>
      <c r="Z261" s="73">
        <v>5.2412174375565854</v>
      </c>
      <c r="AA261" s="73">
        <v>3.602749524238007</v>
      </c>
      <c r="AB261" s="73">
        <v>2.8239202657807567</v>
      </c>
      <c r="AC261" s="73">
        <v>7.6769951319261054</v>
      </c>
      <c r="AD261" s="73">
        <v>6.9636000379296803</v>
      </c>
      <c r="AE261" s="73">
        <v>6.8811638878125905</v>
      </c>
      <c r="AF261" s="73">
        <v>6.6235864297253642</v>
      </c>
      <c r="AG261" s="73">
        <v>0.45975648874569686</v>
      </c>
      <c r="AH261" s="73">
        <v>-2.8402026265052029</v>
      </c>
      <c r="AI261" s="73">
        <v>-1.5168273288429219</v>
      </c>
      <c r="AJ261" s="73">
        <v>-0.90909090909090651</v>
      </c>
      <c r="AK261" s="73">
        <v>-1.8859449027848285</v>
      </c>
      <c r="AL261" s="73">
        <v>1.5530631773091841</v>
      </c>
      <c r="AM261" s="73">
        <v>8.8699688966272561E-2</v>
      </c>
      <c r="AN261" s="73">
        <v>0.38226299694190402</v>
      </c>
      <c r="AO261" s="73">
        <v>1.599812912174329</v>
      </c>
      <c r="AP261" s="73">
        <v>1.4311608241186491E-2</v>
      </c>
      <c r="AQ261" s="73">
        <v>1.2500494770212072</v>
      </c>
      <c r="AR261" s="73">
        <v>1.2947448591012858</v>
      </c>
      <c r="AS261" s="73">
        <v>4.591937802831751</v>
      </c>
      <c r="AT261" s="73">
        <v>4.361110054961955</v>
      </c>
      <c r="AU261" s="73">
        <v>5.0322671616501538</v>
      </c>
      <c r="AV261" s="73">
        <v>4.9248120300752021</v>
      </c>
      <c r="AW261" s="73">
        <v>1.1360900789990467</v>
      </c>
      <c r="AX261" s="73">
        <v>2.9876522098293492</v>
      </c>
      <c r="AY261" s="73">
        <v>1.6804105987180833</v>
      </c>
      <c r="AZ261" s="73">
        <v>2.6872088857040382</v>
      </c>
      <c r="BA261" s="73">
        <v>4.2767811700343401</v>
      </c>
      <c r="BB261" s="73">
        <v>-0.53351729502789169</v>
      </c>
      <c r="BC261" s="73">
        <v>-0.42819071980434842</v>
      </c>
      <c r="BD261" s="73">
        <v>-1.2212142358687998</v>
      </c>
      <c r="BE261" s="73">
        <v>-3.3927351747640273</v>
      </c>
      <c r="BF261" s="73">
        <v>2.427039983828621</v>
      </c>
      <c r="BG261" s="73">
        <v>3.7873318202633612</v>
      </c>
      <c r="BH261" s="73">
        <v>3.9208760155421913</v>
      </c>
      <c r="BI261" s="73">
        <v>6.9818592450941992</v>
      </c>
      <c r="BJ261" s="73">
        <v>4.8600493948342489</v>
      </c>
      <c r="BK261" s="73">
        <v>4.2179507824275504</v>
      </c>
      <c r="BL261" s="73">
        <v>3.6029911624745381</v>
      </c>
      <c r="BM261" s="73">
        <v>-0.71842569337006523</v>
      </c>
      <c r="BN261" s="73">
        <v>-9.4025253625502785</v>
      </c>
      <c r="BO261" s="73">
        <v>-7.0861306590413164</v>
      </c>
      <c r="BP261" s="73">
        <v>-4.0682414698162717</v>
      </c>
      <c r="BQ261" s="73">
        <v>15.004599739295514</v>
      </c>
      <c r="BR261" s="73">
        <v>22.599339568022842</v>
      </c>
      <c r="BS261" s="73">
        <v>23.226971665155929</v>
      </c>
      <c r="BT261" s="73">
        <v>20.930232558139522</v>
      </c>
      <c r="BU261" s="73">
        <v>14.718150529214853</v>
      </c>
      <c r="BV261" s="73">
        <v>17.0966903557417</v>
      </c>
      <c r="BW261" s="73">
        <v>11.585432460587214</v>
      </c>
      <c r="BX261" s="73">
        <v>7.7915258785314023</v>
      </c>
      <c r="BY261" s="74">
        <v>-7.7184836537833235</v>
      </c>
    </row>
    <row r="262" spans="1:77" s="196" customFormat="1">
      <c r="A262" s="42"/>
      <c r="B262" s="43"/>
      <c r="C262" s="43" t="s">
        <v>65</v>
      </c>
      <c r="D262" s="200" t="s">
        <v>66</v>
      </c>
      <c r="E262" s="76"/>
      <c r="F262" s="76"/>
      <c r="G262" s="76"/>
      <c r="H262" s="76"/>
      <c r="I262" s="73">
        <v>23.767517307522155</v>
      </c>
      <c r="J262" s="73">
        <v>13.01670215916235</v>
      </c>
      <c r="K262" s="73">
        <v>13.86251675667458</v>
      </c>
      <c r="L262" s="73">
        <v>14.20169096924397</v>
      </c>
      <c r="M262" s="73">
        <v>2.4562251552470116</v>
      </c>
      <c r="N262" s="73">
        <v>9.1124915991818369</v>
      </c>
      <c r="O262" s="73">
        <v>8.29800730382712</v>
      </c>
      <c r="P262" s="73">
        <v>9.0021459227467915</v>
      </c>
      <c r="Q262" s="73">
        <v>5.6670591551423399</v>
      </c>
      <c r="R262" s="73">
        <v>1.9594205350416303</v>
      </c>
      <c r="S262" s="73">
        <v>1.8088430745235797</v>
      </c>
      <c r="T262" s="73">
        <v>0.53154838074611632</v>
      </c>
      <c r="U262" s="73">
        <v>-2.8684962024875631</v>
      </c>
      <c r="V262" s="73">
        <v>-2.9648835605242851</v>
      </c>
      <c r="W262" s="73">
        <v>-2.8975164463710996</v>
      </c>
      <c r="X262" s="73">
        <v>-3.5836678742778787</v>
      </c>
      <c r="Y262" s="73">
        <v>-3.9977373901801627</v>
      </c>
      <c r="Z262" s="73">
        <v>-2.4391534056222355</v>
      </c>
      <c r="AA262" s="73">
        <v>-2.1018454336343666</v>
      </c>
      <c r="AB262" s="73">
        <v>-1.269422159033212</v>
      </c>
      <c r="AC262" s="73">
        <v>7.4828320441588971</v>
      </c>
      <c r="AD262" s="73">
        <v>8.8419454533278667</v>
      </c>
      <c r="AE262" s="73">
        <v>10.457442578230513</v>
      </c>
      <c r="AF262" s="73">
        <v>11.252828636083123</v>
      </c>
      <c r="AG262" s="73">
        <v>9.6835904943433917</v>
      </c>
      <c r="AH262" s="73">
        <v>6.8869192147888754</v>
      </c>
      <c r="AI262" s="73">
        <v>4.6861740162992902</v>
      </c>
      <c r="AJ262" s="73">
        <v>2.7366863905325118</v>
      </c>
      <c r="AK262" s="73">
        <v>-4.9608416960963666</v>
      </c>
      <c r="AL262" s="73">
        <v>-2.8895543042143288</v>
      </c>
      <c r="AM262" s="73">
        <v>-1.1571622703313977</v>
      </c>
      <c r="AN262" s="73">
        <v>1.5118790496760397</v>
      </c>
      <c r="AO262" s="73">
        <v>15.178976748677343</v>
      </c>
      <c r="AP262" s="73">
        <v>15.317946664305595</v>
      </c>
      <c r="AQ262" s="73">
        <v>14.35257719008294</v>
      </c>
      <c r="AR262" s="73">
        <v>12.969858156028351</v>
      </c>
      <c r="AS262" s="73">
        <v>2.3058201075135969</v>
      </c>
      <c r="AT262" s="73">
        <v>2.1810324966600376</v>
      </c>
      <c r="AU262" s="73">
        <v>3.1454274737501038</v>
      </c>
      <c r="AV262" s="73">
        <v>3.4999607627717211</v>
      </c>
      <c r="AW262" s="73">
        <v>5.9680859018383217</v>
      </c>
      <c r="AX262" s="73">
        <v>3.7935089706853802</v>
      </c>
      <c r="AY262" s="73">
        <v>-0.568879081975183</v>
      </c>
      <c r="AZ262" s="73">
        <v>-1.9637576768519125</v>
      </c>
      <c r="BA262" s="73">
        <v>-3.0766549143873618</v>
      </c>
      <c r="BB262" s="73">
        <v>-4.9992946302213284</v>
      </c>
      <c r="BC262" s="73">
        <v>-3.7567728256763786</v>
      </c>
      <c r="BD262" s="73">
        <v>-3.4416086620263115</v>
      </c>
      <c r="BE262" s="73">
        <v>-5.7318445416847368</v>
      </c>
      <c r="BF262" s="73">
        <v>-4.8089631897571792</v>
      </c>
      <c r="BG262" s="73">
        <v>-4.3078621800430597</v>
      </c>
      <c r="BH262" s="73">
        <v>-3.2599118942731309</v>
      </c>
      <c r="BI262" s="73">
        <v>1.1716754557956648</v>
      </c>
      <c r="BJ262" s="73">
        <v>2.5290850432952539E-2</v>
      </c>
      <c r="BK262" s="73">
        <v>-0.13071550531446974</v>
      </c>
      <c r="BL262" s="73">
        <v>-1.3909587680079483</v>
      </c>
      <c r="BM262" s="73">
        <v>-11.044657433034118</v>
      </c>
      <c r="BN262" s="73">
        <v>-31.220148010191906</v>
      </c>
      <c r="BO262" s="73">
        <v>-24.285911133221006</v>
      </c>
      <c r="BP262" s="73">
        <v>-18.539042821158688</v>
      </c>
      <c r="BQ262" s="73">
        <v>10.202660575392159</v>
      </c>
      <c r="BR262" s="73">
        <v>36.119869237969993</v>
      </c>
      <c r="BS262" s="73">
        <v>26.546977586911908</v>
      </c>
      <c r="BT262" s="73">
        <v>21.212121212121218</v>
      </c>
      <c r="BU262" s="73">
        <v>8.1897349960688359</v>
      </c>
      <c r="BV262" s="73">
        <v>14.488848277108588</v>
      </c>
      <c r="BW262" s="73">
        <v>12.553858433422874</v>
      </c>
      <c r="BX262" s="73">
        <v>10.693891276049911</v>
      </c>
      <c r="BY262" s="74">
        <v>2.3268716359303312</v>
      </c>
    </row>
    <row r="263" spans="1:77" s="196" customFormat="1" ht="82.5" customHeight="1">
      <c r="A263" s="42"/>
      <c r="B263" s="197" t="s">
        <v>149</v>
      </c>
      <c r="C263" s="43"/>
      <c r="D263" s="198" t="s">
        <v>150</v>
      </c>
      <c r="E263" s="76"/>
      <c r="F263" s="76"/>
      <c r="G263" s="76"/>
      <c r="H263" s="76"/>
      <c r="I263" s="209">
        <v>9.5435287359342738</v>
      </c>
      <c r="J263" s="209">
        <v>7.063033152403392</v>
      </c>
      <c r="K263" s="209">
        <v>9.64860120518955</v>
      </c>
      <c r="L263" s="209">
        <v>9.6822727675015727</v>
      </c>
      <c r="M263" s="209">
        <v>18.212178160941988</v>
      </c>
      <c r="N263" s="209">
        <v>13.254538056084542</v>
      </c>
      <c r="O263" s="209">
        <v>11.908405170000222</v>
      </c>
      <c r="P263" s="209">
        <v>10.820624546114715</v>
      </c>
      <c r="Q263" s="209">
        <v>-3.0447643693036497</v>
      </c>
      <c r="R263" s="209">
        <v>-1.3257948358778293</v>
      </c>
      <c r="S263" s="209">
        <v>-3.707738040984438</v>
      </c>
      <c r="T263" s="209">
        <v>-5.7375855540993115</v>
      </c>
      <c r="U263" s="209">
        <v>-5.7482864256295159</v>
      </c>
      <c r="V263" s="209">
        <v>-11.383457461717825</v>
      </c>
      <c r="W263" s="209">
        <v>-9.7220227028434465</v>
      </c>
      <c r="X263" s="209">
        <v>-7.1527885061022545</v>
      </c>
      <c r="Y263" s="209">
        <v>0.79069912603920045</v>
      </c>
      <c r="Z263" s="209">
        <v>7.7540677647729837</v>
      </c>
      <c r="AA263" s="209">
        <v>8.4041183874945489</v>
      </c>
      <c r="AB263" s="209">
        <v>9.2845257903493916</v>
      </c>
      <c r="AC263" s="209">
        <v>13.125060075560953</v>
      </c>
      <c r="AD263" s="209">
        <v>11.393238953753126</v>
      </c>
      <c r="AE263" s="209">
        <v>10.835418166298496</v>
      </c>
      <c r="AF263" s="209">
        <v>8.7621802679658884</v>
      </c>
      <c r="AG263" s="209">
        <v>4.3821992445142826</v>
      </c>
      <c r="AH263" s="209">
        <v>1.9007021275990894</v>
      </c>
      <c r="AI263" s="209">
        <v>1.2391659468538023</v>
      </c>
      <c r="AJ263" s="209">
        <v>1.5048645621893968</v>
      </c>
      <c r="AK263" s="209">
        <v>-7.0442998359532112</v>
      </c>
      <c r="AL263" s="209">
        <v>-3.7704243308689342</v>
      </c>
      <c r="AM263" s="209">
        <v>-2.27937281552299</v>
      </c>
      <c r="AN263" s="209">
        <v>-1.4067025237898036</v>
      </c>
      <c r="AO263" s="209">
        <v>5.0118652596384408</v>
      </c>
      <c r="AP263" s="209">
        <v>2.0248022098641627</v>
      </c>
      <c r="AQ263" s="209">
        <v>2.0788055599330306</v>
      </c>
      <c r="AR263" s="209">
        <v>3.8746677857042897</v>
      </c>
      <c r="AS263" s="209">
        <v>1.5517466339270243</v>
      </c>
      <c r="AT263" s="209">
        <v>2.9229213022911011</v>
      </c>
      <c r="AU263" s="209">
        <v>2.0943964836628766</v>
      </c>
      <c r="AV263" s="209">
        <v>1.0234311877188134</v>
      </c>
      <c r="AW263" s="209">
        <v>2.0826562604146375</v>
      </c>
      <c r="AX263" s="209">
        <v>3.7502476396516187</v>
      </c>
      <c r="AY263" s="209">
        <v>2.5726156194132841</v>
      </c>
      <c r="AZ263" s="209">
        <v>1.7528659024260236</v>
      </c>
      <c r="BA263" s="209">
        <v>-5.6144192067364571</v>
      </c>
      <c r="BB263" s="209">
        <v>-9.4919531020310899</v>
      </c>
      <c r="BC263" s="209">
        <v>-10.435064115797061</v>
      </c>
      <c r="BD263" s="209">
        <v>-10.100216152485757</v>
      </c>
      <c r="BE263" s="209">
        <v>-6.7413920493565769</v>
      </c>
      <c r="BF263" s="209">
        <v>-1.6265698591245297</v>
      </c>
      <c r="BG263" s="209">
        <v>1.1339054172873233</v>
      </c>
      <c r="BH263" s="209">
        <v>2.2367941712204242</v>
      </c>
      <c r="BI263" s="209">
        <v>6.3723316605653224</v>
      </c>
      <c r="BJ263" s="209">
        <v>4.3988951921932937</v>
      </c>
      <c r="BK263" s="209">
        <v>3.051015097851419</v>
      </c>
      <c r="BL263" s="209">
        <v>1.888540478905341</v>
      </c>
      <c r="BM263" s="209">
        <v>-6.1272862088563045</v>
      </c>
      <c r="BN263" s="209">
        <v>-22.856893005969482</v>
      </c>
      <c r="BO263" s="209">
        <v>-17.563518264049918</v>
      </c>
      <c r="BP263" s="209">
        <v>-12.380219626495077</v>
      </c>
      <c r="BQ263" s="209">
        <v>9.1519886841580984</v>
      </c>
      <c r="BR263" s="209">
        <v>29.312831576815</v>
      </c>
      <c r="BS263" s="209">
        <v>24.89044413853334</v>
      </c>
      <c r="BT263" s="209">
        <v>19.653548335595133</v>
      </c>
      <c r="BU263" s="209">
        <v>10.639046156669636</v>
      </c>
      <c r="BV263" s="209">
        <v>14.304792540391105</v>
      </c>
      <c r="BW263" s="209">
        <v>13.065626339385418</v>
      </c>
      <c r="BX263" s="209">
        <v>11.015959523915299</v>
      </c>
      <c r="BY263" s="210">
        <v>1.1027795622284771</v>
      </c>
    </row>
    <row r="264" spans="1:77" s="196" customFormat="1" ht="24">
      <c r="A264" s="42"/>
      <c r="B264" s="197"/>
      <c r="C264" s="43" t="s">
        <v>169</v>
      </c>
      <c r="D264" s="200" t="s">
        <v>67</v>
      </c>
      <c r="E264" s="76"/>
      <c r="F264" s="76"/>
      <c r="G264" s="76"/>
      <c r="H264" s="76"/>
      <c r="I264" s="73">
        <v>6.4054998314955611</v>
      </c>
      <c r="J264" s="73">
        <v>9.6546519943522497</v>
      </c>
      <c r="K264" s="73">
        <v>10.342490995143237</v>
      </c>
      <c r="L264" s="73">
        <v>7.328447701532312</v>
      </c>
      <c r="M264" s="73">
        <v>8.0119596107735873</v>
      </c>
      <c r="N264" s="73">
        <v>3.6781718103251535</v>
      </c>
      <c r="O264" s="73">
        <v>3.0702888079426032</v>
      </c>
      <c r="P264" s="73">
        <v>4.4485826608731571</v>
      </c>
      <c r="Q264" s="73">
        <v>16.589137009511703</v>
      </c>
      <c r="R264" s="73">
        <v>8.9600372234531989</v>
      </c>
      <c r="S264" s="73">
        <v>5.445775855812343</v>
      </c>
      <c r="T264" s="73">
        <v>1.5649762282091899</v>
      </c>
      <c r="U264" s="73">
        <v>-7.4925167080586732</v>
      </c>
      <c r="V264" s="73">
        <v>-5.4378410052213439</v>
      </c>
      <c r="W264" s="73">
        <v>-3.3487849610345961</v>
      </c>
      <c r="X264" s="73">
        <v>0.33157792081138382</v>
      </c>
      <c r="Y264" s="73">
        <v>3.21419474708091</v>
      </c>
      <c r="Z264" s="73">
        <v>5.0097867309609114</v>
      </c>
      <c r="AA264" s="73">
        <v>2.7265353160951946</v>
      </c>
      <c r="AB264" s="73">
        <v>3.421461897356167</v>
      </c>
      <c r="AC264" s="73">
        <v>2.8277624213084636</v>
      </c>
      <c r="AD264" s="73">
        <v>2.6796367575494031</v>
      </c>
      <c r="AE264" s="73">
        <v>5.3420855025070608</v>
      </c>
      <c r="AF264" s="73">
        <v>5.5827067669172976</v>
      </c>
      <c r="AG264" s="73">
        <v>10.247089787204786</v>
      </c>
      <c r="AH264" s="73">
        <v>7.6727092881273506</v>
      </c>
      <c r="AI264" s="73">
        <v>6.0953563411584355</v>
      </c>
      <c r="AJ264" s="73">
        <v>2.9731173224140974</v>
      </c>
      <c r="AK264" s="73">
        <v>-10.68099997890117</v>
      </c>
      <c r="AL264" s="73">
        <v>-6.1862663194553136</v>
      </c>
      <c r="AM264" s="73">
        <v>-5.7098646503739445</v>
      </c>
      <c r="AN264" s="73">
        <v>-3.6479944674965452</v>
      </c>
      <c r="AO264" s="73">
        <v>9.810803338875246</v>
      </c>
      <c r="AP264" s="73">
        <v>4.7404056658679679</v>
      </c>
      <c r="AQ264" s="73">
        <v>3.9752773297507389</v>
      </c>
      <c r="AR264" s="73">
        <v>4.8089000538309676</v>
      </c>
      <c r="AS264" s="73">
        <v>-2.6095761570032892</v>
      </c>
      <c r="AT264" s="73">
        <v>-0.47312159822308786</v>
      </c>
      <c r="AU264" s="73">
        <v>2.1011081338369024</v>
      </c>
      <c r="AV264" s="73">
        <v>1.7976373908577159</v>
      </c>
      <c r="AW264" s="73">
        <v>6.7653858746796516</v>
      </c>
      <c r="AX264" s="73">
        <v>7.1862177943660157</v>
      </c>
      <c r="AY264" s="73">
        <v>4.9783375791719635</v>
      </c>
      <c r="AZ264" s="73">
        <v>3.8008745375041997</v>
      </c>
      <c r="BA264" s="73">
        <v>-3.7396329243752859</v>
      </c>
      <c r="BB264" s="73">
        <v>-5.9849060117538926</v>
      </c>
      <c r="BC264" s="73">
        <v>-7.5142810918391092</v>
      </c>
      <c r="BD264" s="73">
        <v>-7.534024627349325</v>
      </c>
      <c r="BE264" s="73">
        <v>-7.994312198770757</v>
      </c>
      <c r="BF264" s="73">
        <v>-5.0150705048960305</v>
      </c>
      <c r="BG264" s="73">
        <v>-2.1471823530058458</v>
      </c>
      <c r="BH264" s="73">
        <v>-1.4017872787804464</v>
      </c>
      <c r="BI264" s="73">
        <v>2.3642261098056281</v>
      </c>
      <c r="BJ264" s="73">
        <v>6.8915139111823009E-2</v>
      </c>
      <c r="BK264" s="73">
        <v>0.47853157716306782</v>
      </c>
      <c r="BL264" s="73">
        <v>0.78194419761862832</v>
      </c>
      <c r="BM264" s="73">
        <v>-3.2092646414488541</v>
      </c>
      <c r="BN264" s="73">
        <v>-15.923160475229153</v>
      </c>
      <c r="BO264" s="73">
        <v>-10.441689910640548</v>
      </c>
      <c r="BP264" s="73">
        <v>-6.2951860342091379</v>
      </c>
      <c r="BQ264" s="73">
        <v>10.03474767845303</v>
      </c>
      <c r="BR264" s="73">
        <v>28.842378977458111</v>
      </c>
      <c r="BS264" s="73">
        <v>21.465021273475699</v>
      </c>
      <c r="BT264" s="73">
        <v>16.86112156567556</v>
      </c>
      <c r="BU264" s="73">
        <v>5.5507975777765495</v>
      </c>
      <c r="BV264" s="73">
        <v>6.7569106787137372</v>
      </c>
      <c r="BW264" s="73">
        <v>6.5209703024306691</v>
      </c>
      <c r="BX264" s="73">
        <v>5.8353520293833725</v>
      </c>
      <c r="BY264" s="74">
        <v>1.4053843996223065</v>
      </c>
    </row>
    <row r="265" spans="1:77" s="196" customFormat="1" ht="24">
      <c r="A265" s="42"/>
      <c r="B265" s="43"/>
      <c r="C265" s="43" t="s">
        <v>68</v>
      </c>
      <c r="D265" s="200" t="s">
        <v>69</v>
      </c>
      <c r="E265" s="76"/>
      <c r="F265" s="76"/>
      <c r="G265" s="76"/>
      <c r="H265" s="76"/>
      <c r="I265" s="73">
        <v>9.5193151285587732</v>
      </c>
      <c r="J265" s="73">
        <v>8.5620491823300995</v>
      </c>
      <c r="K265" s="73">
        <v>9.023691579570766</v>
      </c>
      <c r="L265" s="73">
        <v>10.347222222222214</v>
      </c>
      <c r="M265" s="73">
        <v>15.814424655742854</v>
      </c>
      <c r="N265" s="73">
        <v>10.82340738223877</v>
      </c>
      <c r="O265" s="73">
        <v>9.3429310825469827</v>
      </c>
      <c r="P265" s="73">
        <v>5.7898049087476551</v>
      </c>
      <c r="Q265" s="73">
        <v>-12.345157853374303</v>
      </c>
      <c r="R265" s="73">
        <v>-9.8442550487021663</v>
      </c>
      <c r="S265" s="73">
        <v>-8.6432796752505965</v>
      </c>
      <c r="T265" s="73">
        <v>-5.9488399762046527</v>
      </c>
      <c r="U265" s="73">
        <v>4.4851249920660763</v>
      </c>
      <c r="V265" s="73">
        <v>-0.19538081067726409</v>
      </c>
      <c r="W265" s="73">
        <v>-4.2523848496028478</v>
      </c>
      <c r="X265" s="73">
        <v>-5.8191018342821081</v>
      </c>
      <c r="Y265" s="73">
        <v>1.5239170497698353</v>
      </c>
      <c r="Z265" s="73">
        <v>7.2336829276468961</v>
      </c>
      <c r="AA265" s="73">
        <v>12.769223941875723</v>
      </c>
      <c r="AB265" s="73">
        <v>11.014103425117526</v>
      </c>
      <c r="AC265" s="73">
        <v>9.8262058942192141</v>
      </c>
      <c r="AD265" s="73">
        <v>8.6743299887150442</v>
      </c>
      <c r="AE265" s="73">
        <v>7.3221129448621411</v>
      </c>
      <c r="AF265" s="73">
        <v>9.7398669086509386</v>
      </c>
      <c r="AG265" s="73">
        <v>-2.1769405226847454</v>
      </c>
      <c r="AH265" s="73">
        <v>-3.2436541240069516</v>
      </c>
      <c r="AI265" s="73">
        <v>-6.0447922817916719</v>
      </c>
      <c r="AJ265" s="73">
        <v>-5.2921719955898539</v>
      </c>
      <c r="AK265" s="73">
        <v>1.5701389175906542</v>
      </c>
      <c r="AL265" s="73">
        <v>4.735300756755791</v>
      </c>
      <c r="AM265" s="73">
        <v>7.0430913828413395</v>
      </c>
      <c r="AN265" s="73">
        <v>6.7520372526193313</v>
      </c>
      <c r="AO265" s="73">
        <v>13.038153597228913</v>
      </c>
      <c r="AP265" s="73">
        <v>1.2609647595184441</v>
      </c>
      <c r="AQ265" s="73">
        <v>-4.1655833836031775E-2</v>
      </c>
      <c r="AR265" s="73">
        <v>1.2540894220283576</v>
      </c>
      <c r="AS265" s="73">
        <v>-6.1991461531535492</v>
      </c>
      <c r="AT265" s="73">
        <v>1.9820727953906214</v>
      </c>
      <c r="AU265" s="73">
        <v>2.5981763627380872</v>
      </c>
      <c r="AV265" s="73">
        <v>3.392568659127619</v>
      </c>
      <c r="AW265" s="73">
        <v>10.293113495763095</v>
      </c>
      <c r="AX265" s="73">
        <v>10.943586614421804</v>
      </c>
      <c r="AY265" s="73">
        <v>8.3923631057179335</v>
      </c>
      <c r="AZ265" s="73">
        <v>6.4062499999999858</v>
      </c>
      <c r="BA265" s="73">
        <v>-2.7587497407929646</v>
      </c>
      <c r="BB265" s="73">
        <v>-8.5021346256854144</v>
      </c>
      <c r="BC265" s="73">
        <v>-5.3261596405134668</v>
      </c>
      <c r="BD265" s="73">
        <v>-5.0416054821341163</v>
      </c>
      <c r="BE265" s="73">
        <v>-2.9392990815229183</v>
      </c>
      <c r="BF265" s="73">
        <v>2.8287632763079955</v>
      </c>
      <c r="BG265" s="73">
        <v>3.3197108856727056</v>
      </c>
      <c r="BH265" s="73">
        <v>5.2061855670103085</v>
      </c>
      <c r="BI265" s="73">
        <v>7.8559292023068679</v>
      </c>
      <c r="BJ265" s="73">
        <v>4.3868718956033774</v>
      </c>
      <c r="BK265" s="73">
        <v>4.5032768025840255</v>
      </c>
      <c r="BL265" s="73">
        <v>3.5766780989710867</v>
      </c>
      <c r="BM265" s="73">
        <v>-4.2044376804463752</v>
      </c>
      <c r="BN265" s="73">
        <v>-20.050805983724644</v>
      </c>
      <c r="BO265" s="73">
        <v>-12.093623677322569</v>
      </c>
      <c r="BP265" s="73">
        <v>-5.2980132450330899</v>
      </c>
      <c r="BQ265" s="73">
        <v>33.015649513685503</v>
      </c>
      <c r="BR265" s="73">
        <v>49.213666948271992</v>
      </c>
      <c r="BS265" s="73">
        <v>38.592249566139458</v>
      </c>
      <c r="BT265" s="73">
        <v>30.969030969030939</v>
      </c>
      <c r="BU265" s="73">
        <v>21.380245026618951</v>
      </c>
      <c r="BV265" s="73">
        <v>23.465440242577571</v>
      </c>
      <c r="BW265" s="73">
        <v>21.480541133354421</v>
      </c>
      <c r="BX265" s="73">
        <v>16.156558850861686</v>
      </c>
      <c r="BY265" s="74">
        <v>-1.5820312755737831</v>
      </c>
    </row>
    <row r="266" spans="1:77" s="196" customFormat="1" ht="24">
      <c r="A266" s="42"/>
      <c r="B266" s="43"/>
      <c r="C266" s="43" t="s">
        <v>170</v>
      </c>
      <c r="D266" s="200" t="s">
        <v>70</v>
      </c>
      <c r="E266" s="76"/>
      <c r="F266" s="76"/>
      <c r="G266" s="76"/>
      <c r="H266" s="76"/>
      <c r="I266" s="73">
        <v>8.8158856313262532</v>
      </c>
      <c r="J266" s="73">
        <v>5.0221600486636504</v>
      </c>
      <c r="K266" s="73">
        <v>8.0937671016899202</v>
      </c>
      <c r="L266" s="73">
        <v>6.7206477732793388</v>
      </c>
      <c r="M266" s="73">
        <v>20.436046982378116</v>
      </c>
      <c r="N266" s="73">
        <v>11.631514893958411</v>
      </c>
      <c r="O266" s="73">
        <v>10.952459016790186</v>
      </c>
      <c r="P266" s="73">
        <v>10.166919575113823</v>
      </c>
      <c r="Q266" s="73">
        <v>-4.4312176739040865</v>
      </c>
      <c r="R266" s="73">
        <v>3.9498203411009172</v>
      </c>
      <c r="S266" s="73">
        <v>3.171206367804146</v>
      </c>
      <c r="T266" s="73">
        <v>0.91827364554637825</v>
      </c>
      <c r="U266" s="73">
        <v>-3.1973858889158322</v>
      </c>
      <c r="V266" s="73">
        <v>-15.700442843636864</v>
      </c>
      <c r="W266" s="73">
        <v>-14.606321660106389</v>
      </c>
      <c r="X266" s="73">
        <v>-11.988171064604174</v>
      </c>
      <c r="Y266" s="73">
        <v>-5.9085427581586458</v>
      </c>
      <c r="Z266" s="73">
        <v>4.0914251781415629</v>
      </c>
      <c r="AA266" s="73">
        <v>4.4295450441302222</v>
      </c>
      <c r="AB266" s="73">
        <v>6.4357715171879022</v>
      </c>
      <c r="AC266" s="73">
        <v>9.7586554099243585</v>
      </c>
      <c r="AD266" s="73">
        <v>11.688401241347663</v>
      </c>
      <c r="AE266" s="73">
        <v>9.6823233201858585</v>
      </c>
      <c r="AF266" s="73">
        <v>4.6624575036425426</v>
      </c>
      <c r="AG266" s="73">
        <v>1.1508538673173661</v>
      </c>
      <c r="AH266" s="73">
        <v>-4.9675193691389552</v>
      </c>
      <c r="AI266" s="73">
        <v>-3.5912341676246058</v>
      </c>
      <c r="AJ266" s="73">
        <v>4.6403712296978483E-2</v>
      </c>
      <c r="AK266" s="73">
        <v>-5.354629021810382</v>
      </c>
      <c r="AL266" s="73">
        <v>-0.63073869147817163</v>
      </c>
      <c r="AM266" s="73">
        <v>3.3815411644964684</v>
      </c>
      <c r="AN266" s="73">
        <v>3.2003710575139195</v>
      </c>
      <c r="AO266" s="73">
        <v>-3.1164038903541638</v>
      </c>
      <c r="AP266" s="73">
        <v>-1.9876024887569343</v>
      </c>
      <c r="AQ266" s="73">
        <v>-2.0745079186942519</v>
      </c>
      <c r="AR266" s="73">
        <v>2.1797752808988804</v>
      </c>
      <c r="AS266" s="73">
        <v>15.419097974057408</v>
      </c>
      <c r="AT266" s="73">
        <v>11.24036642826303</v>
      </c>
      <c r="AU266" s="73">
        <v>5.5822545561130141</v>
      </c>
      <c r="AV266" s="73">
        <v>1.9353419837255359</v>
      </c>
      <c r="AW266" s="73">
        <v>-6.0835473054382447</v>
      </c>
      <c r="AX266" s="73">
        <v>-1.2082336193640657</v>
      </c>
      <c r="AY266" s="73">
        <v>-0.22664870151874084</v>
      </c>
      <c r="AZ266" s="73">
        <v>-0.15102481121897426</v>
      </c>
      <c r="BA266" s="73">
        <v>-11.754403713623702</v>
      </c>
      <c r="BB266" s="73">
        <v>-15.879653050795824</v>
      </c>
      <c r="BC266" s="73">
        <v>-19.167291335178433</v>
      </c>
      <c r="BD266" s="73">
        <v>-18.042350907519449</v>
      </c>
      <c r="BE266" s="73">
        <v>-9.0815800242082076</v>
      </c>
      <c r="BF266" s="73">
        <v>-3.3066451898064315</v>
      </c>
      <c r="BG266" s="73">
        <v>1.6247482096214014</v>
      </c>
      <c r="BH266" s="73">
        <v>2.8737147376746606</v>
      </c>
      <c r="BI266" s="73">
        <v>4.0756904678049324</v>
      </c>
      <c r="BJ266" s="73">
        <v>5.3944231552377033</v>
      </c>
      <c r="BK266" s="73">
        <v>2.5323738225345949</v>
      </c>
      <c r="BL266" s="73">
        <v>2.3577652485904537</v>
      </c>
      <c r="BM266" s="73">
        <v>2.19919199165561</v>
      </c>
      <c r="BN266" s="73">
        <v>-19.271392842373061</v>
      </c>
      <c r="BO266" s="73">
        <v>-15.574056759762328</v>
      </c>
      <c r="BP266" s="73">
        <v>-10.691036554832252</v>
      </c>
      <c r="BQ266" s="73">
        <v>5.7434101670185811</v>
      </c>
      <c r="BR266" s="73">
        <v>21.73297350480658</v>
      </c>
      <c r="BS266" s="73">
        <v>23.601227674594412</v>
      </c>
      <c r="BT266" s="73">
        <v>20.24109896271375</v>
      </c>
      <c r="BU266" s="73">
        <v>16.26085861327708</v>
      </c>
      <c r="BV266" s="73">
        <v>20.907313177198645</v>
      </c>
      <c r="BW266" s="73">
        <v>14.918158935570489</v>
      </c>
      <c r="BX266" s="73">
        <v>8.5727971624510673</v>
      </c>
      <c r="BY266" s="74">
        <v>10.345658601495415</v>
      </c>
    </row>
    <row r="267" spans="1:77" s="196" customFormat="1" ht="24">
      <c r="A267" s="46"/>
      <c r="B267" s="197"/>
      <c r="C267" s="43" t="s">
        <v>71</v>
      </c>
      <c r="D267" s="200" t="s">
        <v>72</v>
      </c>
      <c r="E267" s="72"/>
      <c r="F267" s="72"/>
      <c r="G267" s="72"/>
      <c r="H267" s="72"/>
      <c r="I267" s="73">
        <v>14.057983659227986</v>
      </c>
      <c r="J267" s="73">
        <v>6.5803986383061925</v>
      </c>
      <c r="K267" s="73">
        <v>11.771195828343608</v>
      </c>
      <c r="L267" s="73">
        <v>16.895522388059689</v>
      </c>
      <c r="M267" s="73">
        <v>28.344177536311975</v>
      </c>
      <c r="N267" s="73">
        <v>29.171016441993658</v>
      </c>
      <c r="O267" s="73">
        <v>25.815658338928387</v>
      </c>
      <c r="P267" s="73">
        <v>22.829417773237992</v>
      </c>
      <c r="Q267" s="73">
        <v>-15.76492239756557</v>
      </c>
      <c r="R267" s="73">
        <v>-14.669160127836349</v>
      </c>
      <c r="S267" s="73">
        <v>-20.414949741374201</v>
      </c>
      <c r="T267" s="73">
        <v>-23.076923076923066</v>
      </c>
      <c r="U267" s="73">
        <v>-15.751574330321972</v>
      </c>
      <c r="V267" s="73">
        <v>-23.046391326170493</v>
      </c>
      <c r="W267" s="73">
        <v>-16.869264811077258</v>
      </c>
      <c r="X267" s="73">
        <v>-12.48648648648647</v>
      </c>
      <c r="Y267" s="73">
        <v>11.376560402830634</v>
      </c>
      <c r="Z267" s="73">
        <v>25.09485345859494</v>
      </c>
      <c r="AA267" s="73">
        <v>27.578786192740836</v>
      </c>
      <c r="AB267" s="73">
        <v>28.597899938233439</v>
      </c>
      <c r="AC267" s="73">
        <v>41.287824534869031</v>
      </c>
      <c r="AD267" s="73">
        <v>30.11349412732568</v>
      </c>
      <c r="AE267" s="73">
        <v>26.392631379216496</v>
      </c>
      <c r="AF267" s="73">
        <v>21.133525456292006</v>
      </c>
      <c r="AG267" s="73">
        <v>2.9110263854764185</v>
      </c>
      <c r="AH267" s="73">
        <v>5.639291419247499</v>
      </c>
      <c r="AI267" s="73">
        <v>5.5378162099223971</v>
      </c>
      <c r="AJ267" s="73">
        <v>6.26486915146711</v>
      </c>
      <c r="AK267" s="73">
        <v>-6.9914899314780854</v>
      </c>
      <c r="AL267" s="73">
        <v>-8.6238338240847412</v>
      </c>
      <c r="AM267" s="73">
        <v>-9.6903081913805096</v>
      </c>
      <c r="AN267" s="73">
        <v>-9.2910447761194064</v>
      </c>
      <c r="AO267" s="73">
        <v>3.1178116284782789</v>
      </c>
      <c r="AP267" s="73">
        <v>3.8552010300539479</v>
      </c>
      <c r="AQ267" s="73">
        <v>7.008228805754996</v>
      </c>
      <c r="AR267" s="73">
        <v>6.8284656519950602</v>
      </c>
      <c r="AS267" s="73">
        <v>-4.6015779642148686</v>
      </c>
      <c r="AT267" s="73">
        <v>-2.3890665052475271</v>
      </c>
      <c r="AU267" s="73">
        <v>-3.9555139303940337</v>
      </c>
      <c r="AV267" s="73">
        <v>-3.6195610319599467</v>
      </c>
      <c r="AW267" s="73">
        <v>-0.46383686832433568</v>
      </c>
      <c r="AX267" s="73">
        <v>-0.87040553998333792</v>
      </c>
      <c r="AY267" s="73">
        <v>-2.4336570008216825</v>
      </c>
      <c r="AZ267" s="73">
        <v>-3.1562125449460723</v>
      </c>
      <c r="BA267" s="73">
        <v>-3.0738785058634903</v>
      </c>
      <c r="BB267" s="73">
        <v>-8.2303431959234814</v>
      </c>
      <c r="BC267" s="73">
        <v>-6.5352369724092085</v>
      </c>
      <c r="BD267" s="73">
        <v>-6.1056105610561104</v>
      </c>
      <c r="BE267" s="73">
        <v>-5.2165848411580669</v>
      </c>
      <c r="BF267" s="73">
        <v>5.2909945521833208</v>
      </c>
      <c r="BG267" s="73">
        <v>6.5387717135066481</v>
      </c>
      <c r="BH267" s="73">
        <v>8.6994727592267083</v>
      </c>
      <c r="BI267" s="73">
        <v>18.133688975987411</v>
      </c>
      <c r="BJ267" s="73">
        <v>14.568690571898287</v>
      </c>
      <c r="BK267" s="73">
        <v>9.1824963434039404</v>
      </c>
      <c r="BL267" s="73">
        <v>2.8294260307194747</v>
      </c>
      <c r="BM267" s="73">
        <v>-24.669752799663044</v>
      </c>
      <c r="BN267" s="73">
        <v>-47.271392564659173</v>
      </c>
      <c r="BO267" s="73">
        <v>-43.446449286404608</v>
      </c>
      <c r="BP267" s="73">
        <v>-37.578616352201252</v>
      </c>
      <c r="BQ267" s="73">
        <v>-11.899510869880942</v>
      </c>
      <c r="BR267" s="73">
        <v>20.982235728367186</v>
      </c>
      <c r="BS267" s="73">
        <v>24.805865714127151</v>
      </c>
      <c r="BT267" s="73">
        <v>18.073047858942061</v>
      </c>
      <c r="BU267" s="73">
        <v>12.081258269760212</v>
      </c>
      <c r="BV267" s="73">
        <v>26.505407627670508</v>
      </c>
      <c r="BW267" s="73">
        <v>27.082838415840797</v>
      </c>
      <c r="BX267" s="73">
        <v>29.522765068240403</v>
      </c>
      <c r="BY267" s="74">
        <v>-9.8318035139214004</v>
      </c>
    </row>
    <row r="268" spans="1:77" s="196" customFormat="1">
      <c r="A268" s="46"/>
      <c r="B268" s="197" t="s">
        <v>151</v>
      </c>
      <c r="C268" s="43"/>
      <c r="D268" s="198" t="s">
        <v>152</v>
      </c>
      <c r="E268" s="72"/>
      <c r="F268" s="72"/>
      <c r="G268" s="72"/>
      <c r="H268" s="72"/>
      <c r="I268" s="209">
        <v>6.123249650713376</v>
      </c>
      <c r="J268" s="209">
        <v>5.3444193050794269</v>
      </c>
      <c r="K268" s="209">
        <v>6.5243599883762329</v>
      </c>
      <c r="L268" s="209">
        <v>6.8440200090950469</v>
      </c>
      <c r="M268" s="209">
        <v>15.213650020541664</v>
      </c>
      <c r="N268" s="209">
        <v>18.83475818367728</v>
      </c>
      <c r="O268" s="209">
        <v>11.040753084871781</v>
      </c>
      <c r="P268" s="209">
        <v>6.0012768674185963</v>
      </c>
      <c r="Q268" s="209">
        <v>17.666103053034334</v>
      </c>
      <c r="R268" s="209">
        <v>8.4812962010551587</v>
      </c>
      <c r="S268" s="209">
        <v>4.6759887576456549</v>
      </c>
      <c r="T268" s="209">
        <v>2.7705280064244278</v>
      </c>
      <c r="U268" s="209">
        <v>-14.662719076606706</v>
      </c>
      <c r="V268" s="209">
        <v>-13.001211238242846</v>
      </c>
      <c r="W268" s="209">
        <v>-8.6876710870998295</v>
      </c>
      <c r="X268" s="209">
        <v>-6.641922250439535</v>
      </c>
      <c r="Y268" s="209">
        <v>2.591173060186776</v>
      </c>
      <c r="Z268" s="209">
        <v>3.8183444435181002</v>
      </c>
      <c r="AA268" s="209">
        <v>2.9255060727355158</v>
      </c>
      <c r="AB268" s="209">
        <v>4.3523749738438937</v>
      </c>
      <c r="AC268" s="209">
        <v>16.319918593943328</v>
      </c>
      <c r="AD268" s="209">
        <v>8.6983198081644844</v>
      </c>
      <c r="AE268" s="209">
        <v>8.6734381064952402</v>
      </c>
      <c r="AF268" s="209">
        <v>2.9476639262081363</v>
      </c>
      <c r="AG268" s="209">
        <v>5.4877382228738441</v>
      </c>
      <c r="AH268" s="209">
        <v>6.7121508661667377</v>
      </c>
      <c r="AI268" s="209">
        <v>2.4751485892336547</v>
      </c>
      <c r="AJ268" s="209">
        <v>2.4347487339306326</v>
      </c>
      <c r="AK268" s="209">
        <v>-12.001724593957618</v>
      </c>
      <c r="AL268" s="209">
        <v>-4.3287074872361728</v>
      </c>
      <c r="AM268" s="209">
        <v>-0.48951553809615689</v>
      </c>
      <c r="AN268" s="209">
        <v>0.380300437345511</v>
      </c>
      <c r="AO268" s="209">
        <v>6.8907957289724919</v>
      </c>
      <c r="AP268" s="209">
        <v>3.5755528856438161</v>
      </c>
      <c r="AQ268" s="209">
        <v>2.7404520874857212</v>
      </c>
      <c r="AR268" s="209">
        <v>2.9551051335480167</v>
      </c>
      <c r="AS268" s="209">
        <v>5.2628452664597489</v>
      </c>
      <c r="AT268" s="209">
        <v>2.1657631904235615</v>
      </c>
      <c r="AU268" s="209">
        <v>1.6112404654158468</v>
      </c>
      <c r="AV268" s="209">
        <v>3.2382704691812307</v>
      </c>
      <c r="AW268" s="209">
        <v>-4.1221756376839522</v>
      </c>
      <c r="AX268" s="209">
        <v>-0.71209987496281713</v>
      </c>
      <c r="AY268" s="209">
        <v>-0.90107334631936453</v>
      </c>
      <c r="AZ268" s="209">
        <v>-0.9445731598645466</v>
      </c>
      <c r="BA268" s="209">
        <v>-2.9675125752116003</v>
      </c>
      <c r="BB268" s="209">
        <v>-4.746439783257415</v>
      </c>
      <c r="BC268" s="209">
        <v>-2.6618564549542754</v>
      </c>
      <c r="BD268" s="209">
        <v>-2.3209787693414796</v>
      </c>
      <c r="BE268" s="209">
        <v>3.2944822521413073</v>
      </c>
      <c r="BF268" s="209">
        <v>6.5297126723917813</v>
      </c>
      <c r="BG268" s="209">
        <v>4.7936271975503217</v>
      </c>
      <c r="BH268" s="209">
        <v>2.8918769570823315</v>
      </c>
      <c r="BI268" s="209">
        <v>-3.06589953138797</v>
      </c>
      <c r="BJ268" s="209">
        <v>-3.4496882847439281</v>
      </c>
      <c r="BK268" s="209">
        <v>-1.4716506317981981</v>
      </c>
      <c r="BL268" s="209">
        <v>-0.51915503043322531</v>
      </c>
      <c r="BM268" s="209">
        <v>-2.210391986670885</v>
      </c>
      <c r="BN268" s="209">
        <v>-20.565399144190167</v>
      </c>
      <c r="BO268" s="209">
        <v>-16.536705380521894</v>
      </c>
      <c r="BP268" s="209">
        <v>-11.642972827064966</v>
      </c>
      <c r="BQ268" s="209">
        <v>11.343246973269672</v>
      </c>
      <c r="BR268" s="209">
        <v>29.149712007808034</v>
      </c>
      <c r="BS268" s="209">
        <v>24.973440281806177</v>
      </c>
      <c r="BT268" s="209">
        <v>20.24439918533605</v>
      </c>
      <c r="BU268" s="209">
        <v>11.600310165986883</v>
      </c>
      <c r="BV268" s="209">
        <v>18.450639204261549</v>
      </c>
      <c r="BW268" s="209">
        <v>15.393104140590424</v>
      </c>
      <c r="BX268" s="209">
        <v>12.646580318732632</v>
      </c>
      <c r="BY268" s="210">
        <v>-2.0454211967424385</v>
      </c>
    </row>
    <row r="269" spans="1:77" s="196" customFormat="1">
      <c r="A269" s="46"/>
      <c r="B269" s="197"/>
      <c r="C269" s="43" t="s">
        <v>73</v>
      </c>
      <c r="D269" s="200" t="s">
        <v>74</v>
      </c>
      <c r="E269" s="72"/>
      <c r="F269" s="72"/>
      <c r="G269" s="72"/>
      <c r="H269" s="72"/>
      <c r="I269" s="73">
        <v>6.4141414261724776</v>
      </c>
      <c r="J269" s="73">
        <v>3.1013030349926254</v>
      </c>
      <c r="K269" s="73">
        <v>2.7999852556462912</v>
      </c>
      <c r="L269" s="73">
        <v>4.050785973397808</v>
      </c>
      <c r="M269" s="73">
        <v>4.7246989944640774</v>
      </c>
      <c r="N269" s="73">
        <v>6.0928867444339545</v>
      </c>
      <c r="O269" s="73">
        <v>6.7617348256847123</v>
      </c>
      <c r="P269" s="73">
        <v>7.5537478210343068</v>
      </c>
      <c r="Q269" s="73">
        <v>7.0787829248812244</v>
      </c>
      <c r="R269" s="73">
        <v>3.2220176832462357</v>
      </c>
      <c r="S269" s="73">
        <v>3.6260220944141821</v>
      </c>
      <c r="T269" s="73">
        <v>2.0529443544030244</v>
      </c>
      <c r="U269" s="73">
        <v>4.5590333783977428</v>
      </c>
      <c r="V269" s="73">
        <v>-1.8936715519133713</v>
      </c>
      <c r="W269" s="73">
        <v>-2.3370606930747755</v>
      </c>
      <c r="X269" s="73">
        <v>-2.011646373742721</v>
      </c>
      <c r="Y269" s="73">
        <v>-4.0751433231065448</v>
      </c>
      <c r="Z269" s="73">
        <v>3.2124482621233028</v>
      </c>
      <c r="AA269" s="73">
        <v>2.981588402110205</v>
      </c>
      <c r="AB269" s="73">
        <v>3.2955159373311744</v>
      </c>
      <c r="AC269" s="73">
        <v>-5.9123174114918839</v>
      </c>
      <c r="AD269" s="73">
        <v>-1.3427675653150999</v>
      </c>
      <c r="AE269" s="73">
        <v>7.1440033657484747</v>
      </c>
      <c r="AF269" s="73">
        <v>8.158995815899587</v>
      </c>
      <c r="AG269" s="73">
        <v>28.738077198457745</v>
      </c>
      <c r="AH269" s="73">
        <v>15.419165485480434</v>
      </c>
      <c r="AI269" s="73">
        <v>4.5361279854082994</v>
      </c>
      <c r="AJ269" s="73">
        <v>2.2243713733075481</v>
      </c>
      <c r="AK269" s="73">
        <v>-10.777850544066993</v>
      </c>
      <c r="AL269" s="73">
        <v>-2.5588711093646594</v>
      </c>
      <c r="AM269" s="73">
        <v>0.51675344086854125</v>
      </c>
      <c r="AN269" s="73">
        <v>2.8855250709555378</v>
      </c>
      <c r="AO269" s="73">
        <v>6.1344793746600459</v>
      </c>
      <c r="AP269" s="73">
        <v>2.6597939110595661</v>
      </c>
      <c r="AQ269" s="73">
        <v>1.2650252232005954</v>
      </c>
      <c r="AR269" s="73">
        <v>1.3333333333333428</v>
      </c>
      <c r="AS269" s="73">
        <v>2.8683750325366049</v>
      </c>
      <c r="AT269" s="73">
        <v>-0.36267345032088372</v>
      </c>
      <c r="AU269" s="73">
        <v>0.61820923392181726</v>
      </c>
      <c r="AV269" s="73">
        <v>4.6279491833030875</v>
      </c>
      <c r="AW269" s="73">
        <v>9.5360711057711711</v>
      </c>
      <c r="AX269" s="73">
        <v>8.4284611612605858</v>
      </c>
      <c r="AY269" s="73">
        <v>4.8302249233289558</v>
      </c>
      <c r="AZ269" s="73">
        <v>2.2549869904596704</v>
      </c>
      <c r="BA269" s="73">
        <v>-3.8078444684969952</v>
      </c>
      <c r="BB269" s="73">
        <v>-1.9387920132027858</v>
      </c>
      <c r="BC269" s="73">
        <v>-2.2699455412848124E-2</v>
      </c>
      <c r="BD269" s="73">
        <v>-0.42408821034773325</v>
      </c>
      <c r="BE269" s="73">
        <v>-4.701335764333578</v>
      </c>
      <c r="BF269" s="73">
        <v>-0.16966254142741377</v>
      </c>
      <c r="BG269" s="73">
        <v>0.7692018090895516</v>
      </c>
      <c r="BH269" s="73">
        <v>0.21294718909710753</v>
      </c>
      <c r="BI269" s="73">
        <v>1.1713722424639741</v>
      </c>
      <c r="BJ269" s="73">
        <v>1.2676062462088709</v>
      </c>
      <c r="BK269" s="73">
        <v>2.3636110570580513</v>
      </c>
      <c r="BL269" s="73">
        <v>1.9549511262218147</v>
      </c>
      <c r="BM269" s="73">
        <v>-0.81112302748915965</v>
      </c>
      <c r="BN269" s="73">
        <v>-29.054919148205428</v>
      </c>
      <c r="BO269" s="73">
        <v>-22.819167877814891</v>
      </c>
      <c r="BP269" s="73">
        <v>-16.673614005835773</v>
      </c>
      <c r="BQ269" s="73">
        <v>6.0552745437795465</v>
      </c>
      <c r="BR269" s="73">
        <v>32.90417732002885</v>
      </c>
      <c r="BS269" s="73">
        <v>25.113249069409221</v>
      </c>
      <c r="BT269" s="73">
        <v>19.059529764882427</v>
      </c>
      <c r="BU269" s="73">
        <v>6.5637133011883009</v>
      </c>
      <c r="BV269" s="73">
        <v>14.217699498001195</v>
      </c>
      <c r="BW269" s="73">
        <v>10.934381302092703</v>
      </c>
      <c r="BX269" s="73">
        <v>6.0906929944160737</v>
      </c>
      <c r="BY269" s="74">
        <v>-6.703681964553283</v>
      </c>
    </row>
    <row r="270" spans="1:77" s="196" customFormat="1">
      <c r="A270" s="42"/>
      <c r="B270" s="43"/>
      <c r="C270" s="43" t="s">
        <v>75</v>
      </c>
      <c r="D270" s="200" t="s">
        <v>76</v>
      </c>
      <c r="E270" s="76"/>
      <c r="F270" s="76"/>
      <c r="G270" s="76"/>
      <c r="H270" s="76"/>
      <c r="I270" s="73">
        <v>5.8834060205307708</v>
      </c>
      <c r="J270" s="73">
        <v>7.2804158544896183</v>
      </c>
      <c r="K270" s="73">
        <v>9.443225755296524</v>
      </c>
      <c r="L270" s="73">
        <v>8.8150289017341095</v>
      </c>
      <c r="M270" s="73">
        <v>23.951675184424886</v>
      </c>
      <c r="N270" s="73">
        <v>29.432546584041887</v>
      </c>
      <c r="O270" s="73">
        <v>14.19571914683489</v>
      </c>
      <c r="P270" s="73">
        <v>4.9468791500664224</v>
      </c>
      <c r="Q270" s="73">
        <v>25.454312648134689</v>
      </c>
      <c r="R270" s="73">
        <v>12.298379216261537</v>
      </c>
      <c r="S270" s="73">
        <v>5.4873775728629965</v>
      </c>
      <c r="T270" s="73">
        <v>3.3217336285985368</v>
      </c>
      <c r="U270" s="73">
        <v>-26.763428763949392</v>
      </c>
      <c r="V270" s="73">
        <v>-20.290527661568518</v>
      </c>
      <c r="W270" s="73">
        <v>-13.206105182510157</v>
      </c>
      <c r="X270" s="73">
        <v>-9.9510104102878358</v>
      </c>
      <c r="Y270" s="73">
        <v>8.5272306574373715</v>
      </c>
      <c r="Z270" s="73">
        <v>4.2241279228669271</v>
      </c>
      <c r="AA270" s="73">
        <v>2.7995031360745486</v>
      </c>
      <c r="AB270" s="73">
        <v>5.1343080584835121</v>
      </c>
      <c r="AC270" s="73">
        <v>32.92620538391381</v>
      </c>
      <c r="AD270" s="73">
        <v>16.386062338072534</v>
      </c>
      <c r="AE270" s="73">
        <v>10.04031849577072</v>
      </c>
      <c r="AF270" s="73">
        <v>-0.74385510996118853</v>
      </c>
      <c r="AG270" s="73">
        <v>-6.8061954576994452</v>
      </c>
      <c r="AH270" s="73">
        <v>1.0485587447176812</v>
      </c>
      <c r="AI270" s="73">
        <v>0.89298499030402922</v>
      </c>
      <c r="AJ270" s="73">
        <v>2.5741283805799924</v>
      </c>
      <c r="AK270" s="73">
        <v>-12.803042464358398</v>
      </c>
      <c r="AL270" s="73">
        <v>-5.4933259751450123</v>
      </c>
      <c r="AM270" s="73">
        <v>-1.1710220939165907</v>
      </c>
      <c r="AN270" s="73">
        <v>-1.4294790343075192</v>
      </c>
      <c r="AO270" s="73">
        <v>7.3898514640409871</v>
      </c>
      <c r="AP270" s="73">
        <v>4.1908630595818721</v>
      </c>
      <c r="AQ270" s="73">
        <v>3.7824924927118104</v>
      </c>
      <c r="AR270" s="73">
        <v>4.1894940380277461</v>
      </c>
      <c r="AS270" s="73">
        <v>7.0328393213434595</v>
      </c>
      <c r="AT270" s="73">
        <v>4.0308206140322369</v>
      </c>
      <c r="AU270" s="73">
        <v>2.3878446510350102</v>
      </c>
      <c r="AV270" s="73">
        <v>2.2270337148159456</v>
      </c>
      <c r="AW270" s="73">
        <v>-12.494804849972837</v>
      </c>
      <c r="AX270" s="73">
        <v>-6.3022666132318079</v>
      </c>
      <c r="AY270" s="73">
        <v>-4.5558864912417221</v>
      </c>
      <c r="AZ270" s="73">
        <v>-3.1770045385779184</v>
      </c>
      <c r="BA270" s="73">
        <v>-2.2956604306346264</v>
      </c>
      <c r="BB270" s="73">
        <v>-6.7352847309176269</v>
      </c>
      <c r="BC270" s="73">
        <v>-4.5354195873133563</v>
      </c>
      <c r="BD270" s="73">
        <v>-3.6875</v>
      </c>
      <c r="BE270" s="73">
        <v>8.5785146645995809</v>
      </c>
      <c r="BF270" s="73">
        <v>10.824524272181122</v>
      </c>
      <c r="BG270" s="73">
        <v>7.2420471088345124</v>
      </c>
      <c r="BH270" s="73">
        <v>4.6722907203114943</v>
      </c>
      <c r="BI270" s="73">
        <v>-5.5445940755491421</v>
      </c>
      <c r="BJ270" s="73">
        <v>-6.2394635069500026</v>
      </c>
      <c r="BK270" s="73">
        <v>-3.8002437474805077</v>
      </c>
      <c r="BL270" s="73">
        <v>-2.1078735275883389</v>
      </c>
      <c r="BM270" s="73">
        <v>-3.0959830011020699</v>
      </c>
      <c r="BN270" s="73">
        <v>-15.227486836873524</v>
      </c>
      <c r="BO270" s="73">
        <v>-12.528623289857393</v>
      </c>
      <c r="BP270" s="73">
        <v>-8.2963901203293204</v>
      </c>
      <c r="BQ270" s="73">
        <v>14.714755997911482</v>
      </c>
      <c r="BR270" s="73">
        <v>27.263493603709122</v>
      </c>
      <c r="BS270" s="73">
        <v>24.953451096933037</v>
      </c>
      <c r="BT270" s="73">
        <v>20.959944751381229</v>
      </c>
      <c r="BU270" s="73">
        <v>14.719967660580252</v>
      </c>
      <c r="BV270" s="73">
        <v>21.011699644218609</v>
      </c>
      <c r="BW270" s="73">
        <v>18.115158869479586</v>
      </c>
      <c r="BX270" s="73">
        <v>16.739965049858213</v>
      </c>
      <c r="BY270" s="74">
        <v>0.64164349779265706</v>
      </c>
    </row>
    <row r="271" spans="1:77" s="196" customFormat="1">
      <c r="A271" s="42"/>
      <c r="B271" s="197" t="s">
        <v>111</v>
      </c>
      <c r="C271" s="43"/>
      <c r="D271" s="198" t="s">
        <v>121</v>
      </c>
      <c r="E271" s="76"/>
      <c r="F271" s="76"/>
      <c r="G271" s="76"/>
      <c r="H271" s="76"/>
      <c r="I271" s="209">
        <v>4.1094469126578872</v>
      </c>
      <c r="J271" s="209">
        <v>3.2588191723981481</v>
      </c>
      <c r="K271" s="209">
        <v>3.3428658958825537</v>
      </c>
      <c r="L271" s="209">
        <v>4.4048660252842495</v>
      </c>
      <c r="M271" s="209">
        <v>6.917753608155607</v>
      </c>
      <c r="N271" s="209">
        <v>5.7700824990320143</v>
      </c>
      <c r="O271" s="209">
        <v>5.3008677684663894</v>
      </c>
      <c r="P271" s="209">
        <v>4.7901911507120616</v>
      </c>
      <c r="Q271" s="209">
        <v>-0.65537758520946454</v>
      </c>
      <c r="R271" s="209">
        <v>0.5341349018860484</v>
      </c>
      <c r="S271" s="209">
        <v>0.3261309857503818</v>
      </c>
      <c r="T271" s="209">
        <v>-0.13081395348837077</v>
      </c>
      <c r="U271" s="209">
        <v>1.3832756447357042E-2</v>
      </c>
      <c r="V271" s="209">
        <v>0.23506123312118632</v>
      </c>
      <c r="W271" s="209">
        <v>1.5399893326793404</v>
      </c>
      <c r="X271" s="209">
        <v>3.3619560471546635</v>
      </c>
      <c r="Y271" s="209">
        <v>9.7111154143307346</v>
      </c>
      <c r="Z271" s="209">
        <v>8.6005389956447971</v>
      </c>
      <c r="AA271" s="209">
        <v>6.8660850113338796</v>
      </c>
      <c r="AB271" s="209">
        <v>4.8155449169248357</v>
      </c>
      <c r="AC271" s="209">
        <v>2.8210564911047129</v>
      </c>
      <c r="AD271" s="209">
        <v>2.39810210459666</v>
      </c>
      <c r="AE271" s="209">
        <v>2.7471820193714507</v>
      </c>
      <c r="AF271" s="209">
        <v>3.3449758194519035</v>
      </c>
      <c r="AG271" s="209">
        <v>1.1771912350115628</v>
      </c>
      <c r="AH271" s="209">
        <v>1.9283598807805333</v>
      </c>
      <c r="AI271" s="209">
        <v>2.5743539339492258</v>
      </c>
      <c r="AJ271" s="209">
        <v>2.352788249057582</v>
      </c>
      <c r="AK271" s="209">
        <v>2.643713816571406</v>
      </c>
      <c r="AL271" s="209">
        <v>4.1129379617210304</v>
      </c>
      <c r="AM271" s="209">
        <v>3.8341777156151835</v>
      </c>
      <c r="AN271" s="209">
        <v>4.0386080772161392</v>
      </c>
      <c r="AO271" s="209">
        <v>5.7915155241664849</v>
      </c>
      <c r="AP271" s="209">
        <v>4.900834428086398</v>
      </c>
      <c r="AQ271" s="209">
        <v>4.6041936199671625</v>
      </c>
      <c r="AR271" s="209">
        <v>3.948974609375</v>
      </c>
      <c r="AS271" s="209">
        <v>-1.4366582673948187</v>
      </c>
      <c r="AT271" s="209">
        <v>-1.9345162789729642</v>
      </c>
      <c r="AU271" s="209">
        <v>-1.4004956267785929</v>
      </c>
      <c r="AV271" s="209">
        <v>-1.1097410604192532</v>
      </c>
      <c r="AW271" s="209">
        <v>1.4000850355409398</v>
      </c>
      <c r="AX271" s="209">
        <v>0.77363311900209908</v>
      </c>
      <c r="AY271" s="209">
        <v>0.57961736705907185</v>
      </c>
      <c r="AZ271" s="209">
        <v>0.87875549222187033</v>
      </c>
      <c r="BA271" s="209">
        <v>0.68822899553654793</v>
      </c>
      <c r="BB271" s="209">
        <v>2.4154771035861131</v>
      </c>
      <c r="BC271" s="209">
        <v>2.8765806141557846</v>
      </c>
      <c r="BD271" s="209">
        <v>3.1135962330782547</v>
      </c>
      <c r="BE271" s="209">
        <v>2.4943239986038748</v>
      </c>
      <c r="BF271" s="209">
        <v>2.653654767157704</v>
      </c>
      <c r="BG271" s="209">
        <v>2.791796183224875</v>
      </c>
      <c r="BH271" s="209">
        <v>2.7684228551857899</v>
      </c>
      <c r="BI271" s="209">
        <v>3.0026271459065299</v>
      </c>
      <c r="BJ271" s="209">
        <v>2.9145804610855635</v>
      </c>
      <c r="BK271" s="209">
        <v>3.0135091398384901</v>
      </c>
      <c r="BL271" s="209">
        <v>3.0271050877582724</v>
      </c>
      <c r="BM271" s="209">
        <v>4.6733866225372083</v>
      </c>
      <c r="BN271" s="209">
        <v>-2.1936471823128727</v>
      </c>
      <c r="BO271" s="209">
        <v>-2.6433365703168619</v>
      </c>
      <c r="BP271" s="209">
        <v>-1.8437651625424536</v>
      </c>
      <c r="BQ271" s="209">
        <v>-0.24048924725747156</v>
      </c>
      <c r="BR271" s="209">
        <v>5.4434182105999867</v>
      </c>
      <c r="BS271" s="209">
        <v>6.8536427536465538</v>
      </c>
      <c r="BT271" s="209">
        <v>6.980831548305602</v>
      </c>
      <c r="BU271" s="209">
        <v>6.0932168457324707</v>
      </c>
      <c r="BV271" s="209">
        <v>6.5424475820266252</v>
      </c>
      <c r="BW271" s="209">
        <v>5.3282244897652475</v>
      </c>
      <c r="BX271" s="209">
        <v>4.2096389498120601</v>
      </c>
      <c r="BY271" s="210">
        <v>2.3314811118955845</v>
      </c>
    </row>
    <row r="272" spans="1:77" s="196" customFormat="1" ht="24">
      <c r="A272" s="42"/>
      <c r="B272" s="197"/>
      <c r="C272" s="43" t="s">
        <v>171</v>
      </c>
      <c r="D272" s="200" t="s">
        <v>77</v>
      </c>
      <c r="E272" s="76"/>
      <c r="F272" s="76"/>
      <c r="G272" s="76"/>
      <c r="H272" s="76"/>
      <c r="I272" s="73">
        <v>4.5075463058246612</v>
      </c>
      <c r="J272" s="73">
        <v>3.6455749997075628</v>
      </c>
      <c r="K272" s="73">
        <v>4.0015304644586109</v>
      </c>
      <c r="L272" s="73">
        <v>4.2777319776495517</v>
      </c>
      <c r="M272" s="73">
        <v>5.1595164392074082</v>
      </c>
      <c r="N272" s="73">
        <v>4.6647479721040384</v>
      </c>
      <c r="O272" s="73">
        <v>4.0500617986443075</v>
      </c>
      <c r="P272" s="73">
        <v>3.7508784258608614</v>
      </c>
      <c r="Q272" s="73">
        <v>1.2459240325561041</v>
      </c>
      <c r="R272" s="73">
        <v>1.6970633524827861</v>
      </c>
      <c r="S272" s="73">
        <v>1.7183093383780488</v>
      </c>
      <c r="T272" s="73">
        <v>1.4986029972059924</v>
      </c>
      <c r="U272" s="73">
        <v>0.16505868270191115</v>
      </c>
      <c r="V272" s="73">
        <v>1.8322864194288968E-3</v>
      </c>
      <c r="W272" s="73">
        <v>0.71328067219982927</v>
      </c>
      <c r="X272" s="73">
        <v>1.3680347013680603</v>
      </c>
      <c r="Y272" s="73">
        <v>7.0427543315162637</v>
      </c>
      <c r="Z272" s="73">
        <v>6.8762315063137152</v>
      </c>
      <c r="AA272" s="73">
        <v>5.6063641307865879</v>
      </c>
      <c r="AB272" s="73">
        <v>4.5506912442396299</v>
      </c>
      <c r="AC272" s="73">
        <v>2.9313462206945928</v>
      </c>
      <c r="AD272" s="73">
        <v>1.879631448053587</v>
      </c>
      <c r="AE272" s="73">
        <v>2.1160297638238319</v>
      </c>
      <c r="AF272" s="73">
        <v>2.6839826839826912</v>
      </c>
      <c r="AG272" s="73">
        <v>4.4604682506971471E-2</v>
      </c>
      <c r="AH272" s="73">
        <v>1.1988540375719339</v>
      </c>
      <c r="AI272" s="73">
        <v>2.0747095733764525</v>
      </c>
      <c r="AJ272" s="73">
        <v>1.9546221063927618</v>
      </c>
      <c r="AK272" s="73">
        <v>2.0355461668537345</v>
      </c>
      <c r="AL272" s="73">
        <v>3.6913169134900699</v>
      </c>
      <c r="AM272" s="73">
        <v>3.3567443739576817</v>
      </c>
      <c r="AN272" s="73">
        <v>3.4358318923389106</v>
      </c>
      <c r="AO272" s="73">
        <v>5.1088159515711737</v>
      </c>
      <c r="AP272" s="73">
        <v>4.016997871391311</v>
      </c>
      <c r="AQ272" s="73">
        <v>3.9210779607189039</v>
      </c>
      <c r="AR272" s="73">
        <v>3.2635557493821779</v>
      </c>
      <c r="AS272" s="73">
        <v>-1.572601513845612</v>
      </c>
      <c r="AT272" s="73">
        <v>-2.0610278001508107</v>
      </c>
      <c r="AU272" s="73">
        <v>-1.7294328455205914</v>
      </c>
      <c r="AV272" s="73">
        <v>-1.3373689026536226</v>
      </c>
      <c r="AW272" s="73">
        <v>2.1221323602089228</v>
      </c>
      <c r="AX272" s="73">
        <v>1.2293922641357682</v>
      </c>
      <c r="AY272" s="73">
        <v>0.87807478695668806</v>
      </c>
      <c r="AZ272" s="73">
        <v>0.87750588571020671</v>
      </c>
      <c r="BA272" s="73">
        <v>0.67581666843072696</v>
      </c>
      <c r="BB272" s="73">
        <v>2.7342041485561595</v>
      </c>
      <c r="BC272" s="73">
        <v>3.234725198206533</v>
      </c>
      <c r="BD272" s="73">
        <v>3.5007072135784938</v>
      </c>
      <c r="BE272" s="73">
        <v>3.1878132328435385</v>
      </c>
      <c r="BF272" s="73">
        <v>2.8432263796201624</v>
      </c>
      <c r="BG272" s="73">
        <v>2.9644219312174585</v>
      </c>
      <c r="BH272" s="73">
        <v>2.9381619405534565</v>
      </c>
      <c r="BI272" s="73">
        <v>2.7734586009056272</v>
      </c>
      <c r="BJ272" s="73">
        <v>2.8439186792560633</v>
      </c>
      <c r="BK272" s="73">
        <v>2.9095812032581421</v>
      </c>
      <c r="BL272" s="73">
        <v>2.973780285429811</v>
      </c>
      <c r="BM272" s="73">
        <v>5.4234654838342067</v>
      </c>
      <c r="BN272" s="73">
        <v>-1.1473635006678933</v>
      </c>
      <c r="BO272" s="73">
        <v>-1.6336505759449551</v>
      </c>
      <c r="BP272" s="73">
        <v>-0.96693096112937837</v>
      </c>
      <c r="BQ272" s="73">
        <v>-0.81353945106286574</v>
      </c>
      <c r="BR272" s="73">
        <v>4.9261983526161117</v>
      </c>
      <c r="BS272" s="73">
        <v>6.0143046429372902</v>
      </c>
      <c r="BT272" s="73">
        <v>5.8842673956909692</v>
      </c>
      <c r="BU272" s="73">
        <v>5.0225793144019519</v>
      </c>
      <c r="BV272" s="73">
        <v>5.4770251266607772</v>
      </c>
      <c r="BW272" s="73">
        <v>4.4868387933783822</v>
      </c>
      <c r="BX272" s="73">
        <v>3.6446990633912435</v>
      </c>
      <c r="BY272" s="74">
        <v>2.9797675453781807</v>
      </c>
    </row>
    <row r="273" spans="1:77" s="196" customFormat="1" ht="24">
      <c r="A273" s="47"/>
      <c r="B273" s="197"/>
      <c r="C273" s="43" t="s">
        <v>78</v>
      </c>
      <c r="D273" s="200" t="s">
        <v>79</v>
      </c>
      <c r="E273" s="77"/>
      <c r="F273" s="77"/>
      <c r="G273" s="77"/>
      <c r="H273" s="77"/>
      <c r="I273" s="73">
        <v>1.8810045402793776</v>
      </c>
      <c r="J273" s="73">
        <v>1.079690863230212</v>
      </c>
      <c r="K273" s="73">
        <v>-0.33860300703277346</v>
      </c>
      <c r="L273" s="73">
        <v>5.1601423487544338</v>
      </c>
      <c r="M273" s="73">
        <v>15.805735344272748</v>
      </c>
      <c r="N273" s="73">
        <v>11.509017900051859</v>
      </c>
      <c r="O273" s="73">
        <v>11.889900746248898</v>
      </c>
      <c r="P273" s="73">
        <v>9.9266779469825224</v>
      </c>
      <c r="Q273" s="73">
        <v>-8.9023812804203004</v>
      </c>
      <c r="R273" s="73">
        <v>-4.5712630253647291</v>
      </c>
      <c r="S273" s="73">
        <v>-5.7950440325768255</v>
      </c>
      <c r="T273" s="73">
        <v>-7.2857875833761199</v>
      </c>
      <c r="U273" s="73">
        <v>-0.75890953035195707</v>
      </c>
      <c r="V273" s="73">
        <v>0.94505939304347919</v>
      </c>
      <c r="W273" s="73">
        <v>4.7690211577587718</v>
      </c>
      <c r="X273" s="73">
        <v>11.400110680686225</v>
      </c>
      <c r="Y273" s="73">
        <v>22.420558008186646</v>
      </c>
      <c r="Z273" s="73">
        <v>15.964259039705723</v>
      </c>
      <c r="AA273" s="73">
        <v>12.273060545138165</v>
      </c>
      <c r="AB273" s="73">
        <v>6.5573770491803316</v>
      </c>
      <c r="AC273" s="73">
        <v>2.2080972175581053</v>
      </c>
      <c r="AD273" s="73">
        <v>5.7899988409931353</v>
      </c>
      <c r="AE273" s="73">
        <v>6.8705297777862597</v>
      </c>
      <c r="AF273" s="73">
        <v>7.6456876456876444</v>
      </c>
      <c r="AG273" s="73">
        <v>8.593558993361512</v>
      </c>
      <c r="AH273" s="73">
        <v>6.6344609431695289</v>
      </c>
      <c r="AI273" s="73">
        <v>5.7672663345981192</v>
      </c>
      <c r="AJ273" s="73">
        <v>4.8938934603724533</v>
      </c>
      <c r="AK273" s="73">
        <v>6.1393260944099524</v>
      </c>
      <c r="AL273" s="73">
        <v>6.603036368538028</v>
      </c>
      <c r="AM273" s="73">
        <v>6.7188229585881203</v>
      </c>
      <c r="AN273" s="73">
        <v>7.6796036333608697</v>
      </c>
      <c r="AO273" s="73">
        <v>9.7455038565828431</v>
      </c>
      <c r="AP273" s="73">
        <v>10.113057826080848</v>
      </c>
      <c r="AQ273" s="73">
        <v>8.6288049799735518</v>
      </c>
      <c r="AR273" s="73">
        <v>7.97546012269936</v>
      </c>
      <c r="AS273" s="73">
        <v>-0.45074572697642168</v>
      </c>
      <c r="AT273" s="73">
        <v>-1.085446776670139</v>
      </c>
      <c r="AU273" s="73">
        <v>0.60764096462717987</v>
      </c>
      <c r="AV273" s="73">
        <v>0.31960227272726627</v>
      </c>
      <c r="AW273" s="73">
        <v>-2.1140418545119104</v>
      </c>
      <c r="AX273" s="73">
        <v>-1.4797196912862347</v>
      </c>
      <c r="AY273" s="73">
        <v>-0.90328014251751654</v>
      </c>
      <c r="AZ273" s="73">
        <v>0.88495575221239164</v>
      </c>
      <c r="BA273" s="73">
        <v>0.90920542917925218</v>
      </c>
      <c r="BB273" s="73">
        <v>1.0770877771051772</v>
      </c>
      <c r="BC273" s="73">
        <v>1.3261344114984723</v>
      </c>
      <c r="BD273" s="73">
        <v>1.3333333333333428</v>
      </c>
      <c r="BE273" s="73">
        <v>-0.52663014028816235</v>
      </c>
      <c r="BF273" s="73">
        <v>1.9250761553045095</v>
      </c>
      <c r="BG273" s="73">
        <v>2.1191135860136825</v>
      </c>
      <c r="BH273" s="73">
        <v>2.0083102493074563</v>
      </c>
      <c r="BI273" s="73">
        <v>3.995556764147139</v>
      </c>
      <c r="BJ273" s="73">
        <v>3.1944022095504039</v>
      </c>
      <c r="BK273" s="73">
        <v>3.451119037364208</v>
      </c>
      <c r="BL273" s="73">
        <v>3.2586558044806537</v>
      </c>
      <c r="BM273" s="73">
        <v>1.0871116999685313</v>
      </c>
      <c r="BN273" s="73">
        <v>-7.1580909942479849</v>
      </c>
      <c r="BO273" s="73">
        <v>-7.3959537368374413</v>
      </c>
      <c r="BP273" s="73">
        <v>-5.884286653517421</v>
      </c>
      <c r="BQ273" s="73">
        <v>2.4549965194822505</v>
      </c>
      <c r="BR273" s="73">
        <v>8.0377083636313387</v>
      </c>
      <c r="BS273" s="73">
        <v>10.893689347593522</v>
      </c>
      <c r="BT273" s="73">
        <v>11.980440097799502</v>
      </c>
      <c r="BU273" s="73">
        <v>10.98531450908817</v>
      </c>
      <c r="BV273" s="73">
        <v>11.384472138593964</v>
      </c>
      <c r="BW273" s="73">
        <v>9.1281811258351127</v>
      </c>
      <c r="BX273" s="73">
        <v>6.8051250640085925</v>
      </c>
      <c r="BY273" s="74">
        <v>-0.72214898347647249</v>
      </c>
    </row>
    <row r="274" spans="1:77" s="196" customFormat="1" ht="24">
      <c r="A274" s="46"/>
      <c r="B274" s="197" t="s">
        <v>112</v>
      </c>
      <c r="C274" s="43"/>
      <c r="D274" s="198" t="s">
        <v>122</v>
      </c>
      <c r="E274" s="72"/>
      <c r="F274" s="72"/>
      <c r="G274" s="72"/>
      <c r="H274" s="72"/>
      <c r="I274" s="209">
        <v>6.8022438331668695</v>
      </c>
      <c r="J274" s="209">
        <v>7.2824456778311912</v>
      </c>
      <c r="K274" s="209">
        <v>7.2762301034177597</v>
      </c>
      <c r="L274" s="209">
        <v>6.7662998850385918</v>
      </c>
      <c r="M274" s="209">
        <v>5.6511491298723513</v>
      </c>
      <c r="N274" s="209">
        <v>4.4860763959526651</v>
      </c>
      <c r="O274" s="209">
        <v>3.5750904349221884</v>
      </c>
      <c r="P274" s="209">
        <v>3.3225657591139992</v>
      </c>
      <c r="Q274" s="209">
        <v>-2.8443017935654211</v>
      </c>
      <c r="R274" s="209">
        <v>-1.8524740678932972</v>
      </c>
      <c r="S274" s="209">
        <v>0.10538311299936254</v>
      </c>
      <c r="T274" s="209">
        <v>1.6227482507071613</v>
      </c>
      <c r="U274" s="209">
        <v>1.4836732265161174</v>
      </c>
      <c r="V274" s="209">
        <v>1.3012620340793006</v>
      </c>
      <c r="W274" s="209">
        <v>1.2534387794887607</v>
      </c>
      <c r="X274" s="209">
        <v>0.68854380310577312</v>
      </c>
      <c r="Y274" s="209">
        <v>5.9213844588416009</v>
      </c>
      <c r="Z274" s="209">
        <v>4.2940917389045552</v>
      </c>
      <c r="AA274" s="209">
        <v>3.4451534416891434</v>
      </c>
      <c r="AB274" s="209">
        <v>2.2843008875309039</v>
      </c>
      <c r="AC274" s="209">
        <v>1.6900194597953373</v>
      </c>
      <c r="AD274" s="209">
        <v>2.5668598810143237</v>
      </c>
      <c r="AE274" s="209">
        <v>2.794535089356259</v>
      </c>
      <c r="AF274" s="209">
        <v>2.5604551920341549</v>
      </c>
      <c r="AG274" s="209">
        <v>3.8428995476925678</v>
      </c>
      <c r="AH274" s="209">
        <v>2.8883328440856531</v>
      </c>
      <c r="AI274" s="209">
        <v>1.8718539909925482</v>
      </c>
      <c r="AJ274" s="209">
        <v>1.7753120665742017</v>
      </c>
      <c r="AK274" s="209">
        <v>1.0327478982918166</v>
      </c>
      <c r="AL274" s="209">
        <v>1.954652588894362</v>
      </c>
      <c r="AM274" s="209">
        <v>2.8327882991951725</v>
      </c>
      <c r="AN274" s="209">
        <v>3.0662305805396528</v>
      </c>
      <c r="AO274" s="209">
        <v>2.2587561415537039</v>
      </c>
      <c r="AP274" s="209">
        <v>2.4582927549119375</v>
      </c>
      <c r="AQ274" s="209">
        <v>2.7148424712682981</v>
      </c>
      <c r="AR274" s="209">
        <v>2.3932301996562018</v>
      </c>
      <c r="AS274" s="209">
        <v>1.0440408418959493</v>
      </c>
      <c r="AT274" s="209">
        <v>-0.35148878552310237</v>
      </c>
      <c r="AU274" s="209">
        <v>-0.35463424939229071</v>
      </c>
      <c r="AV274" s="209">
        <v>0.16787190082645509</v>
      </c>
      <c r="AW274" s="209">
        <v>0.44265378270216615</v>
      </c>
      <c r="AX274" s="209">
        <v>-1.2516726272663448</v>
      </c>
      <c r="AY274" s="209">
        <v>-1.9016038351583546</v>
      </c>
      <c r="AZ274" s="209">
        <v>-1.9337372695629682</v>
      </c>
      <c r="BA274" s="209">
        <v>0.25373904136212388</v>
      </c>
      <c r="BB274" s="209">
        <v>0.46429927282053995</v>
      </c>
      <c r="BC274" s="209">
        <v>1.7945031624431778</v>
      </c>
      <c r="BD274" s="209">
        <v>2.3268042592349047</v>
      </c>
      <c r="BE274" s="209">
        <v>1.1587969561304874</v>
      </c>
      <c r="BF274" s="209">
        <v>1.8772427196082901</v>
      </c>
      <c r="BG274" s="209">
        <v>2.189357307034399</v>
      </c>
      <c r="BH274" s="209">
        <v>2.0554984583761637</v>
      </c>
      <c r="BI274" s="209">
        <v>3.1076362194495175</v>
      </c>
      <c r="BJ274" s="209">
        <v>2.2804736207457097</v>
      </c>
      <c r="BK274" s="209">
        <v>1.7918711512682819</v>
      </c>
      <c r="BL274" s="209">
        <v>1.3721047331319198</v>
      </c>
      <c r="BM274" s="209">
        <v>-1.9577066098230773</v>
      </c>
      <c r="BN274" s="209">
        <v>-6.0435685714675458</v>
      </c>
      <c r="BO274" s="209">
        <v>-6.896939780007969</v>
      </c>
      <c r="BP274" s="209">
        <v>-6.7552464919905617</v>
      </c>
      <c r="BQ274" s="209">
        <v>-4.9073704339574249</v>
      </c>
      <c r="BR274" s="209">
        <v>-0.31976087025472566</v>
      </c>
      <c r="BS274" s="209">
        <v>0.82679760212849374</v>
      </c>
      <c r="BT274" s="209">
        <v>1.3317352510321001</v>
      </c>
      <c r="BU274" s="209">
        <v>2.8173968915017156</v>
      </c>
      <c r="BV274" s="209">
        <v>6.0321372027735123</v>
      </c>
      <c r="BW274" s="209">
        <v>4.8315859343772303</v>
      </c>
      <c r="BX274" s="209">
        <v>4.4356658922239234</v>
      </c>
      <c r="BY274" s="210">
        <v>-1.2826159656389962</v>
      </c>
    </row>
    <row r="275" spans="1:77" s="196" customFormat="1">
      <c r="A275" s="46"/>
      <c r="B275" s="197"/>
      <c r="C275" s="43" t="s">
        <v>80</v>
      </c>
      <c r="D275" s="200" t="s">
        <v>81</v>
      </c>
      <c r="E275" s="72"/>
      <c r="F275" s="72"/>
      <c r="G275" s="72"/>
      <c r="H275" s="72"/>
      <c r="I275" s="73">
        <v>1.4487127082324633</v>
      </c>
      <c r="J275" s="73">
        <v>1.915345826479566</v>
      </c>
      <c r="K275" s="73">
        <v>1.5590747248163552</v>
      </c>
      <c r="L275" s="73">
        <v>1.3789581205311521</v>
      </c>
      <c r="M275" s="73">
        <v>1.0428435000573444</v>
      </c>
      <c r="N275" s="73">
        <v>0.88687157448981679</v>
      </c>
      <c r="O275" s="73">
        <v>0.94646636691581421</v>
      </c>
      <c r="P275" s="73">
        <v>1.3602015113350063</v>
      </c>
      <c r="Q275" s="73">
        <v>-2.3866659583323013</v>
      </c>
      <c r="R275" s="73">
        <v>-1.3811641293413999</v>
      </c>
      <c r="S275" s="73">
        <v>-2.5562995881344364E-2</v>
      </c>
      <c r="T275" s="73">
        <v>0.94433399602384327</v>
      </c>
      <c r="U275" s="73">
        <v>1.2687616626800207</v>
      </c>
      <c r="V275" s="73">
        <v>1.0801442169842517</v>
      </c>
      <c r="W275" s="73">
        <v>1.3280493810317466</v>
      </c>
      <c r="X275" s="73">
        <v>1.280157557853272</v>
      </c>
      <c r="Y275" s="73">
        <v>4.8015998372326578</v>
      </c>
      <c r="Z275" s="73">
        <v>2.5842693563636487</v>
      </c>
      <c r="AA275" s="73">
        <v>1.4535789495307512</v>
      </c>
      <c r="AB275" s="73">
        <v>0.7778317938745829</v>
      </c>
      <c r="AC275" s="73">
        <v>0.81600914807755487</v>
      </c>
      <c r="AD275" s="73">
        <v>2.2636635772074385</v>
      </c>
      <c r="AE275" s="73">
        <v>2.536796060206143</v>
      </c>
      <c r="AF275" s="73">
        <v>2.6531596719730146</v>
      </c>
      <c r="AG275" s="73">
        <v>5.134197291840124</v>
      </c>
      <c r="AH275" s="73">
        <v>4.5825976858749726</v>
      </c>
      <c r="AI275" s="73">
        <v>4.580423698099807</v>
      </c>
      <c r="AJ275" s="73">
        <v>4.2293233082706649</v>
      </c>
      <c r="AK275" s="73">
        <v>2.8671754857519289</v>
      </c>
      <c r="AL275" s="73">
        <v>2.9750752078187901</v>
      </c>
      <c r="AM275" s="73">
        <v>3.6441466736684305</v>
      </c>
      <c r="AN275" s="73">
        <v>4.1929666366095546</v>
      </c>
      <c r="AO275" s="73">
        <v>3.0144478425618644</v>
      </c>
      <c r="AP275" s="73">
        <v>3.6138472744433159</v>
      </c>
      <c r="AQ275" s="73">
        <v>3.2445742588368631</v>
      </c>
      <c r="AR275" s="73">
        <v>2.3799221116399707</v>
      </c>
      <c r="AS275" s="73">
        <v>0.46768190047592384</v>
      </c>
      <c r="AT275" s="73">
        <v>-0.71064694522287652</v>
      </c>
      <c r="AU275" s="73">
        <v>-0.36487155605054511</v>
      </c>
      <c r="AV275" s="73">
        <v>0.42265426880811674</v>
      </c>
      <c r="AW275" s="73">
        <v>0.90450161837267729</v>
      </c>
      <c r="AX275" s="73">
        <v>-1.1787589114810544</v>
      </c>
      <c r="AY275" s="73">
        <v>-1.4056878078808239</v>
      </c>
      <c r="AZ275" s="73">
        <v>-1.1363636363636402</v>
      </c>
      <c r="BA275" s="73">
        <v>-2.6747862086878627E-2</v>
      </c>
      <c r="BB275" s="73">
        <v>-4.9991641111375884E-2</v>
      </c>
      <c r="BC275" s="73">
        <v>0.72383056459761974</v>
      </c>
      <c r="BD275" s="73">
        <v>0.89399744572158113</v>
      </c>
      <c r="BE275" s="73">
        <v>1.3711563939181417</v>
      </c>
      <c r="BF275" s="73">
        <v>1.7475709451462365</v>
      </c>
      <c r="BG275" s="73">
        <v>2.3421432046730786</v>
      </c>
      <c r="BH275" s="73">
        <v>2.5316455696202382</v>
      </c>
      <c r="BI275" s="73">
        <v>4.5810047876779265</v>
      </c>
      <c r="BJ275" s="73">
        <v>4.1379027713419987</v>
      </c>
      <c r="BK275" s="73">
        <v>3.9669263176897829</v>
      </c>
      <c r="BL275" s="73">
        <v>3.8271604938271651</v>
      </c>
      <c r="BM275" s="73">
        <v>1.0990880531121832</v>
      </c>
      <c r="BN275" s="73">
        <v>-1.0013525924667022</v>
      </c>
      <c r="BO275" s="73">
        <v>-2.5239532198727943</v>
      </c>
      <c r="BP275" s="73">
        <v>-2.8933808957590088</v>
      </c>
      <c r="BQ275" s="73">
        <v>-4.3697803866801337</v>
      </c>
      <c r="BR275" s="73">
        <v>-3.2127970684733498</v>
      </c>
      <c r="BS275" s="73">
        <v>-1.907775877150911</v>
      </c>
      <c r="BT275" s="73">
        <v>-1.1428571428571388</v>
      </c>
      <c r="BU275" s="73">
        <v>1.320109846957493</v>
      </c>
      <c r="BV275" s="73">
        <v>2.5965545191622823</v>
      </c>
      <c r="BW275" s="73">
        <v>2.3578950111325554</v>
      </c>
      <c r="BX275" s="73">
        <v>2.4159176439309391</v>
      </c>
      <c r="BY275" s="74">
        <v>0.26298663712731241</v>
      </c>
    </row>
    <row r="276" spans="1:77" s="196" customFormat="1" ht="36">
      <c r="A276" s="42"/>
      <c r="B276" s="197"/>
      <c r="C276" s="43" t="s">
        <v>172</v>
      </c>
      <c r="D276" s="200" t="s">
        <v>82</v>
      </c>
      <c r="E276" s="76"/>
      <c r="F276" s="76"/>
      <c r="G276" s="76"/>
      <c r="H276" s="76"/>
      <c r="I276" s="73">
        <v>10.599938566675647</v>
      </c>
      <c r="J276" s="73">
        <v>12.024181481019895</v>
      </c>
      <c r="K276" s="73">
        <v>11.903762383538805</v>
      </c>
      <c r="L276" s="73">
        <v>11.372299872935201</v>
      </c>
      <c r="M276" s="73">
        <v>6.6013515538977856</v>
      </c>
      <c r="N276" s="73">
        <v>5.2561855245998288</v>
      </c>
      <c r="O276" s="73">
        <v>4.4570491522494251</v>
      </c>
      <c r="P276" s="73">
        <v>4.3069024529378055</v>
      </c>
      <c r="Q276" s="73">
        <v>-0.73738070059975769</v>
      </c>
      <c r="R276" s="73">
        <v>0.22414596126098729</v>
      </c>
      <c r="S276" s="73">
        <v>1.3959323474925753</v>
      </c>
      <c r="T276" s="73">
        <v>2.0235165436149884</v>
      </c>
      <c r="U276" s="73">
        <v>0.15263555034263732</v>
      </c>
      <c r="V276" s="73">
        <v>-0.29565254357233073</v>
      </c>
      <c r="W276" s="73">
        <v>-5.4270967352081811E-2</v>
      </c>
      <c r="X276" s="73">
        <v>0.16081479496112649</v>
      </c>
      <c r="Y276" s="73">
        <v>5.5592817917839739</v>
      </c>
      <c r="Z276" s="73">
        <v>3.858149607428345</v>
      </c>
      <c r="AA276" s="73">
        <v>3.0298556386852908</v>
      </c>
      <c r="AB276" s="73">
        <v>2.435108375702427</v>
      </c>
      <c r="AC276" s="73">
        <v>2.2545632179796513</v>
      </c>
      <c r="AD276" s="73">
        <v>3.2146129518672524</v>
      </c>
      <c r="AE276" s="73">
        <v>2.9441570559062455</v>
      </c>
      <c r="AF276" s="73">
        <v>2.481713688610256</v>
      </c>
      <c r="AG276" s="73">
        <v>1.8519991804941753</v>
      </c>
      <c r="AH276" s="73">
        <v>0.92144320953484282</v>
      </c>
      <c r="AI276" s="73">
        <v>0.69943483889396418</v>
      </c>
      <c r="AJ276" s="73">
        <v>0.33137904664799578</v>
      </c>
      <c r="AK276" s="73">
        <v>-3.2990915337805404E-2</v>
      </c>
      <c r="AL276" s="73">
        <v>0.48374566604584857</v>
      </c>
      <c r="AM276" s="73">
        <v>1.5228897654114775</v>
      </c>
      <c r="AN276" s="73">
        <v>2.4136178861788693</v>
      </c>
      <c r="AO276" s="73">
        <v>2.6743224683387439</v>
      </c>
      <c r="AP276" s="73">
        <v>3.3876756270454536</v>
      </c>
      <c r="AQ276" s="73">
        <v>3.0429808155547562</v>
      </c>
      <c r="AR276" s="73">
        <v>2.1086579012651754</v>
      </c>
      <c r="AS276" s="73">
        <v>-0.64640510452652222</v>
      </c>
      <c r="AT276" s="73">
        <v>-2.0297285888539989</v>
      </c>
      <c r="AU276" s="73">
        <v>-1.8487944743310436</v>
      </c>
      <c r="AV276" s="73">
        <v>-1.1661807580174894</v>
      </c>
      <c r="AW276" s="73">
        <v>-0.79655047524586564</v>
      </c>
      <c r="AX276" s="73">
        <v>-2.7389202933489543</v>
      </c>
      <c r="AY276" s="73">
        <v>-2.8396728659535313</v>
      </c>
      <c r="AZ276" s="73">
        <v>-2.4336283185840557</v>
      </c>
      <c r="BA276" s="73">
        <v>-0.5259249339563894</v>
      </c>
      <c r="BB276" s="73">
        <v>-0.43386876143878794</v>
      </c>
      <c r="BC276" s="73">
        <v>0.40465345008699671</v>
      </c>
      <c r="BD276" s="73">
        <v>0.57949105568152959</v>
      </c>
      <c r="BE276" s="73">
        <v>0.7693139006618992</v>
      </c>
      <c r="BF276" s="73">
        <v>1.0209120074979268</v>
      </c>
      <c r="BG276" s="73">
        <v>1.5074633381517657</v>
      </c>
      <c r="BH276" s="73">
        <v>1.6282565130260451</v>
      </c>
      <c r="BI276" s="73">
        <v>3.533441888794016</v>
      </c>
      <c r="BJ276" s="73">
        <v>3.0207830364908261</v>
      </c>
      <c r="BK276" s="73">
        <v>2.6944361239755921</v>
      </c>
      <c r="BL276" s="73">
        <v>2.316982992358902</v>
      </c>
      <c r="BM276" s="73">
        <v>-1.8956583923080075</v>
      </c>
      <c r="BN276" s="73">
        <v>-4.1386196329130058</v>
      </c>
      <c r="BO276" s="73">
        <v>-5.6982209808111151</v>
      </c>
      <c r="BP276" s="73">
        <v>-5.9985545651650085</v>
      </c>
      <c r="BQ276" s="73">
        <v>-6.8246093314175482</v>
      </c>
      <c r="BR276" s="73">
        <v>-5.4143610768033597</v>
      </c>
      <c r="BS276" s="73">
        <v>-3.8623753696684417</v>
      </c>
      <c r="BT276" s="73">
        <v>-2.8703229113275341</v>
      </c>
      <c r="BU276" s="73">
        <v>0.95610329725448651</v>
      </c>
      <c r="BV276" s="73">
        <v>2.3802285428997436</v>
      </c>
      <c r="BW276" s="73">
        <v>2.2707915192138728</v>
      </c>
      <c r="BX276" s="73">
        <v>2.4161185514538914</v>
      </c>
      <c r="BY276" s="74">
        <v>0.26298663712738346</v>
      </c>
    </row>
    <row r="277" spans="1:77" s="196" customFormat="1">
      <c r="A277" s="42"/>
      <c r="B277" s="197"/>
      <c r="C277" s="43" t="s">
        <v>83</v>
      </c>
      <c r="D277" s="200" t="s">
        <v>84</v>
      </c>
      <c r="E277" s="76"/>
      <c r="F277" s="76"/>
      <c r="G277" s="76"/>
      <c r="H277" s="76"/>
      <c r="I277" s="73">
        <v>6.2606977405495172</v>
      </c>
      <c r="J277" s="73">
        <v>4.4118026910529267</v>
      </c>
      <c r="K277" s="73">
        <v>5.2587739247518215</v>
      </c>
      <c r="L277" s="73">
        <v>4.3165467625899225</v>
      </c>
      <c r="M277" s="73">
        <v>11.296246391948173</v>
      </c>
      <c r="N277" s="73">
        <v>8.4141657538602033</v>
      </c>
      <c r="O277" s="73">
        <v>5.4625670862011617</v>
      </c>
      <c r="P277" s="73">
        <v>3.743842364532</v>
      </c>
      <c r="Q277" s="73">
        <v>-9.2096157751567205</v>
      </c>
      <c r="R277" s="73">
        <v>-7.8831838336684541</v>
      </c>
      <c r="S277" s="73">
        <v>-3.0181657429619406</v>
      </c>
      <c r="T277" s="73">
        <v>1.5194681861348585</v>
      </c>
      <c r="U277" s="73">
        <v>3.4517611508474602</v>
      </c>
      <c r="V277" s="73">
        <v>4.8258899368148747</v>
      </c>
      <c r="W277" s="73">
        <v>3.9861186385534921</v>
      </c>
      <c r="X277" s="73">
        <v>1.216089803554695</v>
      </c>
      <c r="Y277" s="73">
        <v>8.4705668965161323</v>
      </c>
      <c r="Z277" s="73">
        <v>8.5100027108153427</v>
      </c>
      <c r="AA277" s="73">
        <v>8.2182642471890546</v>
      </c>
      <c r="AB277" s="73">
        <v>4.528650646950112</v>
      </c>
      <c r="AC277" s="73">
        <v>2.0030568157875166</v>
      </c>
      <c r="AD277" s="73">
        <v>1.3694355524840063</v>
      </c>
      <c r="AE277" s="73">
        <v>2.9260862656557407</v>
      </c>
      <c r="AF277" s="73">
        <v>2.7409372236958234</v>
      </c>
      <c r="AG277" s="73">
        <v>8.8353640459741314</v>
      </c>
      <c r="AH277" s="73">
        <v>6.4380860407199805</v>
      </c>
      <c r="AI277" s="73">
        <v>1.0453353791881881</v>
      </c>
      <c r="AJ277" s="73">
        <v>1.9793459552495989</v>
      </c>
      <c r="AK277" s="73">
        <v>0.18685209828377936</v>
      </c>
      <c r="AL277" s="73">
        <v>4.2942344620515911</v>
      </c>
      <c r="AM277" s="73">
        <v>5.1258304599808753</v>
      </c>
      <c r="AN277" s="73">
        <v>3.0379746835442774</v>
      </c>
      <c r="AO277" s="73">
        <v>-0.88985306991563107</v>
      </c>
      <c r="AP277" s="73">
        <v>-2.5422207474759801</v>
      </c>
      <c r="AQ277" s="73">
        <v>0.76198877581707336</v>
      </c>
      <c r="AR277" s="73">
        <v>3.27600327600328</v>
      </c>
      <c r="AS277" s="73">
        <v>7.2945721641825259</v>
      </c>
      <c r="AT277" s="73">
        <v>5.6501261824420794</v>
      </c>
      <c r="AU277" s="73">
        <v>4.4849722376963257</v>
      </c>
      <c r="AV277" s="73">
        <v>4.1237113402061993</v>
      </c>
      <c r="AW277" s="73">
        <v>3.8415371066219137</v>
      </c>
      <c r="AX277" s="73">
        <v>3.5073969557363824</v>
      </c>
      <c r="AY277" s="73">
        <v>0.15702017690762204</v>
      </c>
      <c r="AZ277" s="73">
        <v>-1.8278750952018186</v>
      </c>
      <c r="BA277" s="73">
        <v>3.2556512248134339</v>
      </c>
      <c r="BB277" s="73">
        <v>4.3262582247074306</v>
      </c>
      <c r="BC277" s="73">
        <v>8.2795732445178913</v>
      </c>
      <c r="BD277" s="73">
        <v>10.628394103956552</v>
      </c>
      <c r="BE277" s="73">
        <v>0.60938861416713053</v>
      </c>
      <c r="BF277" s="73">
        <v>4.4838206165028254</v>
      </c>
      <c r="BG277" s="73">
        <v>3.9155274107128406</v>
      </c>
      <c r="BH277" s="73">
        <v>2.5245441795231471</v>
      </c>
      <c r="BI277" s="73">
        <v>-2.6733819193662782</v>
      </c>
      <c r="BJ277" s="73">
        <v>-4.1209191788784096</v>
      </c>
      <c r="BK277" s="73">
        <v>-5.5196923752841087</v>
      </c>
      <c r="BL277" s="73">
        <v>-6.566347469220247</v>
      </c>
      <c r="BM277" s="73">
        <v>-9.626134597837904</v>
      </c>
      <c r="BN277" s="73">
        <v>-24.313470556366212</v>
      </c>
      <c r="BO277" s="73">
        <v>-20.78145503017646</v>
      </c>
      <c r="BP277" s="73">
        <v>-17.862371888726202</v>
      </c>
      <c r="BQ277" s="73">
        <v>2.7751683196580075</v>
      </c>
      <c r="BR277" s="73">
        <v>32.720978640743795</v>
      </c>
      <c r="BS277" s="73">
        <v>29.136719402727948</v>
      </c>
      <c r="BT277" s="73">
        <v>25.757575757575751</v>
      </c>
      <c r="BU277" s="73">
        <v>16.359331014148637</v>
      </c>
      <c r="BV277" s="73">
        <v>22.899106370165299</v>
      </c>
      <c r="BW277" s="73">
        <v>16.080372343514071</v>
      </c>
      <c r="BX277" s="73">
        <v>13.388270782984549</v>
      </c>
      <c r="BY277" s="74">
        <v>-6.2702060739928669</v>
      </c>
    </row>
    <row r="278" spans="1:77" s="196" customFormat="1">
      <c r="A278" s="46"/>
      <c r="B278" s="197" t="s">
        <v>153</v>
      </c>
      <c r="C278" s="43"/>
      <c r="D278" s="198" t="s">
        <v>86</v>
      </c>
      <c r="E278" s="72"/>
      <c r="F278" s="72"/>
      <c r="G278" s="72"/>
      <c r="H278" s="72"/>
      <c r="I278" s="209">
        <v>7.4891525380499786</v>
      </c>
      <c r="J278" s="209">
        <v>4.6194310749257994</v>
      </c>
      <c r="K278" s="209">
        <v>9.715325113873476</v>
      </c>
      <c r="L278" s="209">
        <v>12.10948614351561</v>
      </c>
      <c r="M278" s="209">
        <v>3.2497584838381073</v>
      </c>
      <c r="N278" s="209">
        <v>11.133319920375712</v>
      </c>
      <c r="O278" s="209">
        <v>6.1981539541225743</v>
      </c>
      <c r="P278" s="209">
        <v>3.5988020912644032</v>
      </c>
      <c r="Q278" s="209">
        <v>0.8400826262310801</v>
      </c>
      <c r="R278" s="209">
        <v>7.3898878959644492</v>
      </c>
      <c r="S278" s="209">
        <v>14.487115945557093</v>
      </c>
      <c r="T278" s="209">
        <v>12.337089661930435</v>
      </c>
      <c r="U278" s="209">
        <v>-7.2005464507405748</v>
      </c>
      <c r="V278" s="209">
        <v>-1.0520659387801743</v>
      </c>
      <c r="W278" s="209">
        <v>-3.9813740591166322</v>
      </c>
      <c r="X278" s="209">
        <v>-2.6343335659455818</v>
      </c>
      <c r="Y278" s="209">
        <v>2.7326413040589443</v>
      </c>
      <c r="Z278" s="209">
        <v>-5.9843563308285042</v>
      </c>
      <c r="AA278" s="209">
        <v>-4.7816146253846625</v>
      </c>
      <c r="AB278" s="209">
        <v>-1.2945708654363131</v>
      </c>
      <c r="AC278" s="209">
        <v>0.7522815494741053</v>
      </c>
      <c r="AD278" s="209">
        <v>2.2153590406584129</v>
      </c>
      <c r="AE278" s="209">
        <v>4.5493085695221538</v>
      </c>
      <c r="AF278" s="209">
        <v>3.0678466076696083</v>
      </c>
      <c r="AG278" s="209">
        <v>16.042250100895444</v>
      </c>
      <c r="AH278" s="209">
        <v>15.455011714102127</v>
      </c>
      <c r="AI278" s="209">
        <v>4.8347889501142163</v>
      </c>
      <c r="AJ278" s="209">
        <v>5.873805644841724</v>
      </c>
      <c r="AK278" s="209">
        <v>-1.5105853006753875</v>
      </c>
      <c r="AL278" s="209">
        <v>3.6176524206954923</v>
      </c>
      <c r="AM278" s="209">
        <v>12.010048821731317</v>
      </c>
      <c r="AN278" s="209">
        <v>9.9771262216676888</v>
      </c>
      <c r="AO278" s="209">
        <v>7.4768197681645887</v>
      </c>
      <c r="AP278" s="209">
        <v>4.3738205377847663</v>
      </c>
      <c r="AQ278" s="209">
        <v>6.8661218261609918</v>
      </c>
      <c r="AR278" s="209">
        <v>6.9959158977461726</v>
      </c>
      <c r="AS278" s="209">
        <v>6.0303809707867373</v>
      </c>
      <c r="AT278" s="209">
        <v>8.6812388944338892</v>
      </c>
      <c r="AU278" s="209">
        <v>4.9718039017653552</v>
      </c>
      <c r="AV278" s="209">
        <v>6.4218562239343839</v>
      </c>
      <c r="AW278" s="209">
        <v>13.356447603203875</v>
      </c>
      <c r="AX278" s="209">
        <v>9.3639594414733409</v>
      </c>
      <c r="AY278" s="209">
        <v>8.538916058863947</v>
      </c>
      <c r="AZ278" s="209">
        <v>5.9612766098767906</v>
      </c>
      <c r="BA278" s="209">
        <v>-6.5097682143516948</v>
      </c>
      <c r="BB278" s="209">
        <v>-5.0868516609721866</v>
      </c>
      <c r="BC278" s="209">
        <v>-5.4621849967627298</v>
      </c>
      <c r="BD278" s="209">
        <v>-5.1589042813263859</v>
      </c>
      <c r="BE278" s="209">
        <v>2.1360440237794762</v>
      </c>
      <c r="BF278" s="209">
        <v>-2.3560716642205648</v>
      </c>
      <c r="BG278" s="209">
        <v>0.11357838460064329</v>
      </c>
      <c r="BH278" s="209">
        <v>-0.3106411103767357</v>
      </c>
      <c r="BI278" s="209">
        <v>-15.343752975808272</v>
      </c>
      <c r="BJ278" s="209">
        <v>-11.578976502848107</v>
      </c>
      <c r="BK278" s="209">
        <v>-14.216507382716799</v>
      </c>
      <c r="BL278" s="209">
        <v>-13.627925479016099</v>
      </c>
      <c r="BM278" s="209">
        <v>-22.455327829083345</v>
      </c>
      <c r="BN278" s="209">
        <v>-31.857393754050122</v>
      </c>
      <c r="BO278" s="209">
        <v>-31.8648000352499</v>
      </c>
      <c r="BP278" s="209">
        <v>-30.097869890615996</v>
      </c>
      <c r="BQ278" s="209">
        <v>7.4864311481576351E-2</v>
      </c>
      <c r="BR278" s="209">
        <v>12.926221750784421</v>
      </c>
      <c r="BS278" s="209">
        <v>12.897282260017093</v>
      </c>
      <c r="BT278" s="209">
        <v>13.929610717619283</v>
      </c>
      <c r="BU278" s="209">
        <v>11.869725513910879</v>
      </c>
      <c r="BV278" s="209">
        <v>12.18175735099409</v>
      </c>
      <c r="BW278" s="209">
        <v>14.928586202653676</v>
      </c>
      <c r="BX278" s="209">
        <v>11.952641591384022</v>
      </c>
      <c r="BY278" s="210">
        <v>2.6259409575534676</v>
      </c>
    </row>
    <row r="279" spans="1:77" s="196" customFormat="1">
      <c r="A279" s="46"/>
      <c r="B279" s="197"/>
      <c r="C279" s="43" t="s">
        <v>85</v>
      </c>
      <c r="D279" s="200" t="s">
        <v>86</v>
      </c>
      <c r="E279" s="72"/>
      <c r="F279" s="72"/>
      <c r="G279" s="72"/>
      <c r="H279" s="72"/>
      <c r="I279" s="73">
        <v>7.4891525380499786</v>
      </c>
      <c r="J279" s="73">
        <v>4.6194310749257994</v>
      </c>
      <c r="K279" s="73">
        <v>9.715325113873476</v>
      </c>
      <c r="L279" s="73">
        <v>12.10948614351561</v>
      </c>
      <c r="M279" s="73">
        <v>3.2497584838381073</v>
      </c>
      <c r="N279" s="73">
        <v>11.133319920375712</v>
      </c>
      <c r="O279" s="73">
        <v>6.1981539541225743</v>
      </c>
      <c r="P279" s="73">
        <v>3.5988020912644032</v>
      </c>
      <c r="Q279" s="73">
        <v>0.8400826262310801</v>
      </c>
      <c r="R279" s="73">
        <v>7.3898878959644492</v>
      </c>
      <c r="S279" s="73">
        <v>14.487115945557093</v>
      </c>
      <c r="T279" s="73">
        <v>12.337089661930435</v>
      </c>
      <c r="U279" s="73">
        <v>-7.2005464507405748</v>
      </c>
      <c r="V279" s="73">
        <v>-1.0520659387801743</v>
      </c>
      <c r="W279" s="73">
        <v>-3.9813740591166322</v>
      </c>
      <c r="X279" s="73">
        <v>-2.6343335659455818</v>
      </c>
      <c r="Y279" s="73">
        <v>2.7326413040589443</v>
      </c>
      <c r="Z279" s="73">
        <v>-5.9843563308285042</v>
      </c>
      <c r="AA279" s="73">
        <v>-4.7816146253846625</v>
      </c>
      <c r="AB279" s="73">
        <v>-1.2945708654363131</v>
      </c>
      <c r="AC279" s="73">
        <v>0.7522815494741053</v>
      </c>
      <c r="AD279" s="73">
        <v>2.2153590406584129</v>
      </c>
      <c r="AE279" s="73">
        <v>4.5493085695221538</v>
      </c>
      <c r="AF279" s="73">
        <v>3.0678466076696083</v>
      </c>
      <c r="AG279" s="73">
        <v>16.042250100895444</v>
      </c>
      <c r="AH279" s="73">
        <v>15.455011714102127</v>
      </c>
      <c r="AI279" s="73">
        <v>4.8347889501142163</v>
      </c>
      <c r="AJ279" s="73">
        <v>5.873805644841724</v>
      </c>
      <c r="AK279" s="73">
        <v>-1.5105853006753875</v>
      </c>
      <c r="AL279" s="73">
        <v>3.6176524206954923</v>
      </c>
      <c r="AM279" s="73">
        <v>12.010048821731317</v>
      </c>
      <c r="AN279" s="73">
        <v>9.9771262216676888</v>
      </c>
      <c r="AO279" s="73">
        <v>7.4768197681645887</v>
      </c>
      <c r="AP279" s="73">
        <v>4.3738205377847663</v>
      </c>
      <c r="AQ279" s="73">
        <v>6.8661218261609918</v>
      </c>
      <c r="AR279" s="73">
        <v>6.9959158977461726</v>
      </c>
      <c r="AS279" s="73">
        <v>6.0303809707867373</v>
      </c>
      <c r="AT279" s="73">
        <v>8.6812388944338892</v>
      </c>
      <c r="AU279" s="73">
        <v>4.9718039017653552</v>
      </c>
      <c r="AV279" s="73">
        <v>6.4218562239343839</v>
      </c>
      <c r="AW279" s="73">
        <v>13.356447603203875</v>
      </c>
      <c r="AX279" s="73">
        <v>9.3639594414733409</v>
      </c>
      <c r="AY279" s="73">
        <v>8.538916058863947</v>
      </c>
      <c r="AZ279" s="73">
        <v>5.9612766098767906</v>
      </c>
      <c r="BA279" s="73">
        <v>-6.5097682143516948</v>
      </c>
      <c r="BB279" s="73">
        <v>-5.0868516609721866</v>
      </c>
      <c r="BC279" s="73">
        <v>-5.4621849967627298</v>
      </c>
      <c r="BD279" s="73">
        <v>-5.1589042813263859</v>
      </c>
      <c r="BE279" s="73">
        <v>2.1360440237794762</v>
      </c>
      <c r="BF279" s="73">
        <v>-2.3560716642205648</v>
      </c>
      <c r="BG279" s="73">
        <v>0.11357838460064329</v>
      </c>
      <c r="BH279" s="73">
        <v>-0.3106411103767357</v>
      </c>
      <c r="BI279" s="73">
        <v>-15.343752975808272</v>
      </c>
      <c r="BJ279" s="73">
        <v>-11.578976502848107</v>
      </c>
      <c r="BK279" s="73">
        <v>-14.216507382716799</v>
      </c>
      <c r="BL279" s="73">
        <v>-13.627925479016099</v>
      </c>
      <c r="BM279" s="73">
        <v>-22.455327829083345</v>
      </c>
      <c r="BN279" s="73">
        <v>-31.857393754050122</v>
      </c>
      <c r="BO279" s="73">
        <v>-31.8648000352499</v>
      </c>
      <c r="BP279" s="73">
        <v>-30.097869890615996</v>
      </c>
      <c r="BQ279" s="73">
        <v>7.4864311481576351E-2</v>
      </c>
      <c r="BR279" s="73">
        <v>12.926221750784421</v>
      </c>
      <c r="BS279" s="73">
        <v>12.897282260017093</v>
      </c>
      <c r="BT279" s="73">
        <v>13.929610717619283</v>
      </c>
      <c r="BU279" s="73">
        <v>11.869725513910879</v>
      </c>
      <c r="BV279" s="73">
        <v>12.18175735099409</v>
      </c>
      <c r="BW279" s="73">
        <v>14.928586202653676</v>
      </c>
      <c r="BX279" s="73">
        <v>11.952641591384022</v>
      </c>
      <c r="BY279" s="74">
        <v>2.6259409575534676</v>
      </c>
    </row>
    <row r="280" spans="1:77" s="196" customFormat="1" ht="24">
      <c r="A280" s="42"/>
      <c r="B280" s="197" t="s">
        <v>154</v>
      </c>
      <c r="C280" s="43"/>
      <c r="D280" s="198" t="s">
        <v>88</v>
      </c>
      <c r="E280" s="76"/>
      <c r="F280" s="76"/>
      <c r="G280" s="76"/>
      <c r="H280" s="76"/>
      <c r="I280" s="209">
        <v>1.1914312366524911</v>
      </c>
      <c r="J280" s="209">
        <v>16.678864320282145</v>
      </c>
      <c r="K280" s="209">
        <v>15.002051075976681</v>
      </c>
      <c r="L280" s="209">
        <v>12.200919030264615</v>
      </c>
      <c r="M280" s="209">
        <v>19.203164235381692</v>
      </c>
      <c r="N280" s="209">
        <v>19.24845219136408</v>
      </c>
      <c r="O280" s="209">
        <v>20.889744485281398</v>
      </c>
      <c r="P280" s="209">
        <v>15.788730405309991</v>
      </c>
      <c r="Q280" s="209">
        <v>0.93320415663167466</v>
      </c>
      <c r="R280" s="209">
        <v>11.20943146395787</v>
      </c>
      <c r="S280" s="209">
        <v>10.653054922884508</v>
      </c>
      <c r="T280" s="209">
        <v>4.2444200512257595</v>
      </c>
      <c r="U280" s="209">
        <v>6.5214706613775775</v>
      </c>
      <c r="V280" s="209">
        <v>12.609034320211094</v>
      </c>
      <c r="W280" s="209">
        <v>11.135311530397487</v>
      </c>
      <c r="X280" s="209">
        <v>13.981513981513999</v>
      </c>
      <c r="Y280" s="209">
        <v>9.9530517629124375</v>
      </c>
      <c r="Z280" s="209">
        <v>2.7284783341684715</v>
      </c>
      <c r="AA280" s="209">
        <v>-0.80237301484741863</v>
      </c>
      <c r="AB280" s="209">
        <v>9.2383494149018475E-2</v>
      </c>
      <c r="AC280" s="209">
        <v>3.8180214155470367</v>
      </c>
      <c r="AD280" s="209">
        <v>12.686418754561785</v>
      </c>
      <c r="AE280" s="209">
        <v>14.539135603851719</v>
      </c>
      <c r="AF280" s="209">
        <v>12.839708747820737</v>
      </c>
      <c r="AG280" s="209">
        <v>22.30297351400408</v>
      </c>
      <c r="AH280" s="209">
        <v>18.298783388835545</v>
      </c>
      <c r="AI280" s="209">
        <v>12.718916719627032</v>
      </c>
      <c r="AJ280" s="209">
        <v>5.9892756520949035</v>
      </c>
      <c r="AK280" s="209">
        <v>6.1461421166890204</v>
      </c>
      <c r="AL280" s="209">
        <v>2.6152403249194407</v>
      </c>
      <c r="AM280" s="209">
        <v>8.6969849481462518</v>
      </c>
      <c r="AN280" s="209">
        <v>12.990910649974239</v>
      </c>
      <c r="AO280" s="209">
        <v>29.528035001335752</v>
      </c>
      <c r="AP280" s="209">
        <v>21.79634999418478</v>
      </c>
      <c r="AQ280" s="209">
        <v>16.995318213513499</v>
      </c>
      <c r="AR280" s="209">
        <v>13.182059649389103</v>
      </c>
      <c r="AS280" s="209">
        <v>6.2279772858060909</v>
      </c>
      <c r="AT280" s="209">
        <v>7.5482331488916827</v>
      </c>
      <c r="AU280" s="209">
        <v>7.947469846131952</v>
      </c>
      <c r="AV280" s="209">
        <v>6.6514684189351954</v>
      </c>
      <c r="AW280" s="209">
        <v>-3.0296859113269079</v>
      </c>
      <c r="AX280" s="209">
        <v>-3.9482024361450812</v>
      </c>
      <c r="AY280" s="209">
        <v>-3.2376192449746526</v>
      </c>
      <c r="AZ280" s="209">
        <v>-2.6027913994718688</v>
      </c>
      <c r="BA280" s="209">
        <v>0.78755328029399152</v>
      </c>
      <c r="BB280" s="209">
        <v>3.7114231767611869</v>
      </c>
      <c r="BC280" s="209">
        <v>5.6391745148983006</v>
      </c>
      <c r="BD280" s="209">
        <v>6.5388587658146093</v>
      </c>
      <c r="BE280" s="209">
        <v>-6.9333639699522109</v>
      </c>
      <c r="BF280" s="209">
        <v>-6.2142549088925847</v>
      </c>
      <c r="BG280" s="209">
        <v>-4.8179165207383789</v>
      </c>
      <c r="BH280" s="209">
        <v>-2.4174492578006692</v>
      </c>
      <c r="BI280" s="209">
        <v>37.643397283933865</v>
      </c>
      <c r="BJ280" s="209">
        <v>20.212329107409047</v>
      </c>
      <c r="BK280" s="209">
        <v>16.675201234259831</v>
      </c>
      <c r="BL280" s="209">
        <v>13.311809263628476</v>
      </c>
      <c r="BM280" s="209">
        <v>-13.394727519969436</v>
      </c>
      <c r="BN280" s="209">
        <v>-32.189890211971601</v>
      </c>
      <c r="BO280" s="209">
        <v>-31.109276365707458</v>
      </c>
      <c r="BP280" s="209">
        <v>-30.356164383561648</v>
      </c>
      <c r="BQ280" s="209">
        <v>-15.508356204232484</v>
      </c>
      <c r="BR280" s="209">
        <v>-1.5646837620320184</v>
      </c>
      <c r="BS280" s="209">
        <v>-6.2465413090448578</v>
      </c>
      <c r="BT280" s="209">
        <v>-6.3650668764752112</v>
      </c>
      <c r="BU280" s="209">
        <v>-5.179107133645573</v>
      </c>
      <c r="BV280" s="209">
        <v>-1.2829768906501613</v>
      </c>
      <c r="BW280" s="209">
        <v>-0.32371845300943392</v>
      </c>
      <c r="BX280" s="209">
        <v>-3.7167079567556556</v>
      </c>
      <c r="BY280" s="210">
        <v>-14.867299473289691</v>
      </c>
    </row>
    <row r="281" spans="1:77" s="196" customFormat="1" ht="24">
      <c r="A281" s="42"/>
      <c r="B281" s="197"/>
      <c r="C281" s="43" t="s">
        <v>87</v>
      </c>
      <c r="D281" s="200" t="s">
        <v>88</v>
      </c>
      <c r="E281" s="76"/>
      <c r="F281" s="76"/>
      <c r="G281" s="76"/>
      <c r="H281" s="76"/>
      <c r="I281" s="73">
        <v>1.1914312366524911</v>
      </c>
      <c r="J281" s="73">
        <v>16.678864320282145</v>
      </c>
      <c r="K281" s="73">
        <v>15.002051075976681</v>
      </c>
      <c r="L281" s="73">
        <v>12.200919030264615</v>
      </c>
      <c r="M281" s="73">
        <v>19.203164235381692</v>
      </c>
      <c r="N281" s="73">
        <v>19.24845219136408</v>
      </c>
      <c r="O281" s="73">
        <v>20.889744485281398</v>
      </c>
      <c r="P281" s="73">
        <v>15.788730405309991</v>
      </c>
      <c r="Q281" s="73">
        <v>0.93320415663167466</v>
      </c>
      <c r="R281" s="73">
        <v>11.20943146395787</v>
      </c>
      <c r="S281" s="73">
        <v>10.653054922884508</v>
      </c>
      <c r="T281" s="73">
        <v>4.2444200512257595</v>
      </c>
      <c r="U281" s="73">
        <v>6.5214706613775775</v>
      </c>
      <c r="V281" s="73">
        <v>12.609034320211094</v>
      </c>
      <c r="W281" s="73">
        <v>11.135311530397487</v>
      </c>
      <c r="X281" s="73">
        <v>13.981513981513999</v>
      </c>
      <c r="Y281" s="73">
        <v>9.9530517629124375</v>
      </c>
      <c r="Z281" s="73">
        <v>2.7284783341684715</v>
      </c>
      <c r="AA281" s="73">
        <v>-0.80237301484741863</v>
      </c>
      <c r="AB281" s="73">
        <v>9.2383494149018475E-2</v>
      </c>
      <c r="AC281" s="73">
        <v>3.8180214155470367</v>
      </c>
      <c r="AD281" s="73">
        <v>12.686418754561785</v>
      </c>
      <c r="AE281" s="73">
        <v>14.539135603851719</v>
      </c>
      <c r="AF281" s="73">
        <v>12.839708747820737</v>
      </c>
      <c r="AG281" s="73">
        <v>22.30297351400408</v>
      </c>
      <c r="AH281" s="73">
        <v>18.298783388835545</v>
      </c>
      <c r="AI281" s="73">
        <v>12.718916719627032</v>
      </c>
      <c r="AJ281" s="73">
        <v>5.9892756520949035</v>
      </c>
      <c r="AK281" s="73">
        <v>6.1461421166890204</v>
      </c>
      <c r="AL281" s="73">
        <v>2.6152403249194407</v>
      </c>
      <c r="AM281" s="73">
        <v>8.6969849481462518</v>
      </c>
      <c r="AN281" s="73">
        <v>12.990910649974239</v>
      </c>
      <c r="AO281" s="73">
        <v>29.528035001335752</v>
      </c>
      <c r="AP281" s="73">
        <v>21.79634999418478</v>
      </c>
      <c r="AQ281" s="73">
        <v>16.995318213513499</v>
      </c>
      <c r="AR281" s="73">
        <v>13.182059649389103</v>
      </c>
      <c r="AS281" s="73">
        <v>6.2279772858060909</v>
      </c>
      <c r="AT281" s="73">
        <v>7.5482331488916827</v>
      </c>
      <c r="AU281" s="73">
        <v>7.947469846131952</v>
      </c>
      <c r="AV281" s="73">
        <v>6.6514684189351954</v>
      </c>
      <c r="AW281" s="73">
        <v>-3.0296859113269079</v>
      </c>
      <c r="AX281" s="73">
        <v>-3.9482024361450812</v>
      </c>
      <c r="AY281" s="73">
        <v>-3.2376192449746526</v>
      </c>
      <c r="AZ281" s="73">
        <v>-2.6027913994718688</v>
      </c>
      <c r="BA281" s="73">
        <v>0.78755328029399152</v>
      </c>
      <c r="BB281" s="73">
        <v>3.7114231767611869</v>
      </c>
      <c r="BC281" s="73">
        <v>5.6391745148983006</v>
      </c>
      <c r="BD281" s="73">
        <v>6.5388587658146093</v>
      </c>
      <c r="BE281" s="73">
        <v>-6.9333639699522109</v>
      </c>
      <c r="BF281" s="73">
        <v>-6.2142549088925847</v>
      </c>
      <c r="BG281" s="73">
        <v>-4.8179165207383789</v>
      </c>
      <c r="BH281" s="73">
        <v>-2.4174492578006692</v>
      </c>
      <c r="BI281" s="73">
        <v>37.643397283933865</v>
      </c>
      <c r="BJ281" s="73">
        <v>20.212329107409047</v>
      </c>
      <c r="BK281" s="73">
        <v>16.675201234259831</v>
      </c>
      <c r="BL281" s="73">
        <v>13.311809263628476</v>
      </c>
      <c r="BM281" s="73">
        <v>-13.394727519969436</v>
      </c>
      <c r="BN281" s="73">
        <v>-32.189890211971601</v>
      </c>
      <c r="BO281" s="73">
        <v>-31.109276365707458</v>
      </c>
      <c r="BP281" s="73">
        <v>-30.356164383561648</v>
      </c>
      <c r="BQ281" s="73">
        <v>-15.508356204232484</v>
      </c>
      <c r="BR281" s="73">
        <v>-1.5646837620320184</v>
      </c>
      <c r="BS281" s="73">
        <v>-6.2465413090448578</v>
      </c>
      <c r="BT281" s="73">
        <v>-6.3650668764752112</v>
      </c>
      <c r="BU281" s="73">
        <v>-5.179107133645573</v>
      </c>
      <c r="BV281" s="73">
        <v>-1.2829768906501613</v>
      </c>
      <c r="BW281" s="73">
        <v>-0.32371845300943392</v>
      </c>
      <c r="BX281" s="73">
        <v>-3.7167079567556556</v>
      </c>
      <c r="BY281" s="74">
        <v>-14.867299473289691</v>
      </c>
    </row>
    <row r="282" spans="1:77" s="196" customFormat="1" ht="28.5" customHeight="1">
      <c r="A282" s="42"/>
      <c r="B282" s="197" t="s">
        <v>155</v>
      </c>
      <c r="C282" s="43"/>
      <c r="D282" s="198" t="s">
        <v>90</v>
      </c>
      <c r="E282" s="76"/>
      <c r="F282" s="76"/>
      <c r="G282" s="76"/>
      <c r="H282" s="76"/>
      <c r="I282" s="209">
        <v>6.6945146248563248</v>
      </c>
      <c r="J282" s="209">
        <v>8.5562388440483517</v>
      </c>
      <c r="K282" s="209">
        <v>11.565684685680466</v>
      </c>
      <c r="L282" s="209">
        <v>12.135704677925574</v>
      </c>
      <c r="M282" s="209">
        <v>2.0563117587267357</v>
      </c>
      <c r="N282" s="209">
        <v>6.7376376715296544</v>
      </c>
      <c r="O282" s="209">
        <v>3.9041486889185535</v>
      </c>
      <c r="P282" s="209">
        <v>1.5860322537651683</v>
      </c>
      <c r="Q282" s="209">
        <v>2.5377489938150859</v>
      </c>
      <c r="R282" s="209">
        <v>11.297458316323628</v>
      </c>
      <c r="S282" s="209">
        <v>16.85510845389804</v>
      </c>
      <c r="T282" s="209">
        <v>13.29047494096038</v>
      </c>
      <c r="U282" s="209">
        <v>-5.0026910301545797</v>
      </c>
      <c r="V282" s="209">
        <v>-0.28666408194239068</v>
      </c>
      <c r="W282" s="209">
        <v>-2.6236551731164752</v>
      </c>
      <c r="X282" s="209">
        <v>-0.81065431383903785</v>
      </c>
      <c r="Y282" s="209">
        <v>4.130563992858626</v>
      </c>
      <c r="Z282" s="209">
        <v>-3.0804898000214962</v>
      </c>
      <c r="AA282" s="209">
        <v>-3.0689040061664628</v>
      </c>
      <c r="AB282" s="209">
        <v>-0.2685347343841471</v>
      </c>
      <c r="AC282" s="209">
        <v>1.1269799276393542</v>
      </c>
      <c r="AD282" s="209">
        <v>3.8124786712922685</v>
      </c>
      <c r="AE282" s="209">
        <v>5.6521117843753927</v>
      </c>
      <c r="AF282" s="209">
        <v>4.0622804963709029</v>
      </c>
      <c r="AG282" s="209">
        <v>15.6230333254165</v>
      </c>
      <c r="AH282" s="209">
        <v>14.606860428989378</v>
      </c>
      <c r="AI282" s="209">
        <v>6.6163336245035396</v>
      </c>
      <c r="AJ282" s="209">
        <v>5.894926313421081</v>
      </c>
      <c r="AK282" s="209">
        <v>2.1497598559272006</v>
      </c>
      <c r="AL282" s="209">
        <v>5.1895558326617248</v>
      </c>
      <c r="AM282" s="209">
        <v>12.342347654861669</v>
      </c>
      <c r="AN282" s="209">
        <v>12.100286837352598</v>
      </c>
      <c r="AO282" s="209">
        <v>13.778558511398259</v>
      </c>
      <c r="AP282" s="209">
        <v>9.2426635711966725</v>
      </c>
      <c r="AQ282" s="209">
        <v>9.2199282222780852</v>
      </c>
      <c r="AR282" s="209">
        <v>7.9890068233510192</v>
      </c>
      <c r="AS282" s="209">
        <v>4.1063200484822602</v>
      </c>
      <c r="AT282" s="209">
        <v>6.3435503340902812</v>
      </c>
      <c r="AU282" s="209">
        <v>4.5104811708618797</v>
      </c>
      <c r="AV282" s="209">
        <v>5.5287406757349657</v>
      </c>
      <c r="AW282" s="209">
        <v>10.475602332428565</v>
      </c>
      <c r="AX282" s="209">
        <v>7.939834026185693</v>
      </c>
      <c r="AY282" s="209">
        <v>7.7032701885040353</v>
      </c>
      <c r="AZ282" s="209">
        <v>5.8378378378378386</v>
      </c>
      <c r="BA282" s="209">
        <v>-5.0860176660300311</v>
      </c>
      <c r="BB282" s="209">
        <v>-4.0862387623750038</v>
      </c>
      <c r="BC282" s="209">
        <v>-4.216528315733953</v>
      </c>
      <c r="BD282" s="209">
        <v>-3.975799481417468</v>
      </c>
      <c r="BE282" s="209">
        <v>-2.9815628804017393</v>
      </c>
      <c r="BF282" s="209">
        <v>-5.3537251106231309</v>
      </c>
      <c r="BG282" s="209">
        <v>-2.918984174157103</v>
      </c>
      <c r="BH282" s="209">
        <v>-1.9801980198019749</v>
      </c>
      <c r="BI282" s="209">
        <v>2.9531293719795855</v>
      </c>
      <c r="BJ282" s="209">
        <v>1.354355801661427</v>
      </c>
      <c r="BK282" s="209">
        <v>-1.6822512690374225</v>
      </c>
      <c r="BL282" s="209">
        <v>-2.571166207529842</v>
      </c>
      <c r="BM282" s="209">
        <v>-20.211381880609494</v>
      </c>
      <c r="BN282" s="209">
        <v>-31.94441654117189</v>
      </c>
      <c r="BO282" s="209">
        <v>-32.284563268992514</v>
      </c>
      <c r="BP282" s="209">
        <v>-31.308371176420195</v>
      </c>
      <c r="BQ282" s="209">
        <v>-7.1169908896647485</v>
      </c>
      <c r="BR282" s="209">
        <v>5.0320979824312246</v>
      </c>
      <c r="BS282" s="209">
        <v>4.3835571883080746</v>
      </c>
      <c r="BT282" s="209">
        <v>5.4509168017961684</v>
      </c>
      <c r="BU282" s="209">
        <v>6.3801460656565041</v>
      </c>
      <c r="BV282" s="209">
        <v>7.9125561038227943</v>
      </c>
      <c r="BW282" s="209">
        <v>10.110089484723758</v>
      </c>
      <c r="BX282" s="209">
        <v>7.2980814895283004</v>
      </c>
      <c r="BY282" s="210">
        <v>-2.6220311716991489</v>
      </c>
    </row>
    <row r="283" spans="1:77" s="196" customFormat="1" ht="24">
      <c r="A283" s="42"/>
      <c r="B283" s="197"/>
      <c r="C283" s="43" t="s">
        <v>89</v>
      </c>
      <c r="D283" s="200" t="s">
        <v>90</v>
      </c>
      <c r="E283" s="76"/>
      <c r="F283" s="76"/>
      <c r="G283" s="76"/>
      <c r="H283" s="76"/>
      <c r="I283" s="73">
        <v>6.6945146248563248</v>
      </c>
      <c r="J283" s="73">
        <v>8.5562388440483517</v>
      </c>
      <c r="K283" s="73">
        <v>11.565684685680466</v>
      </c>
      <c r="L283" s="73">
        <v>12.135704677925574</v>
      </c>
      <c r="M283" s="73">
        <v>2.0563117587267357</v>
      </c>
      <c r="N283" s="73">
        <v>6.7376376715296544</v>
      </c>
      <c r="O283" s="73">
        <v>3.9041486889185535</v>
      </c>
      <c r="P283" s="73">
        <v>1.5860322537651683</v>
      </c>
      <c r="Q283" s="73">
        <v>2.5377489938150859</v>
      </c>
      <c r="R283" s="73">
        <v>11.297458316323628</v>
      </c>
      <c r="S283" s="73">
        <v>16.85510845389804</v>
      </c>
      <c r="T283" s="73">
        <v>13.29047494096038</v>
      </c>
      <c r="U283" s="73">
        <v>-5.0026910301545797</v>
      </c>
      <c r="V283" s="73">
        <v>-0.28666408194239068</v>
      </c>
      <c r="W283" s="73">
        <v>-2.6236551731164752</v>
      </c>
      <c r="X283" s="73">
        <v>-0.81065431383903785</v>
      </c>
      <c r="Y283" s="73">
        <v>4.130563992858626</v>
      </c>
      <c r="Z283" s="73">
        <v>-3.0804898000214962</v>
      </c>
      <c r="AA283" s="73">
        <v>-3.0689040061664628</v>
      </c>
      <c r="AB283" s="73">
        <v>-0.2685347343841471</v>
      </c>
      <c r="AC283" s="73">
        <v>1.1269799276393542</v>
      </c>
      <c r="AD283" s="73">
        <v>3.8124786712922685</v>
      </c>
      <c r="AE283" s="73">
        <v>5.6521117843753927</v>
      </c>
      <c r="AF283" s="73">
        <v>4.0622804963709029</v>
      </c>
      <c r="AG283" s="73">
        <v>15.6230333254165</v>
      </c>
      <c r="AH283" s="73">
        <v>14.606860428989378</v>
      </c>
      <c r="AI283" s="73">
        <v>6.6163336245035396</v>
      </c>
      <c r="AJ283" s="73">
        <v>5.894926313421081</v>
      </c>
      <c r="AK283" s="73">
        <v>2.1497598559272006</v>
      </c>
      <c r="AL283" s="73">
        <v>5.1895558326617248</v>
      </c>
      <c r="AM283" s="73">
        <v>12.342347654861669</v>
      </c>
      <c r="AN283" s="73">
        <v>12.100286837352598</v>
      </c>
      <c r="AO283" s="73">
        <v>13.778558511398259</v>
      </c>
      <c r="AP283" s="73">
        <v>9.2426635711966725</v>
      </c>
      <c r="AQ283" s="73">
        <v>9.2199282222780852</v>
      </c>
      <c r="AR283" s="73">
        <v>7.9890068233510192</v>
      </c>
      <c r="AS283" s="73">
        <v>4.1063200484822602</v>
      </c>
      <c r="AT283" s="73">
        <v>6.3435503340902812</v>
      </c>
      <c r="AU283" s="73">
        <v>4.5104811708618797</v>
      </c>
      <c r="AV283" s="73">
        <v>5.5287406757349657</v>
      </c>
      <c r="AW283" s="73">
        <v>10.475602332428565</v>
      </c>
      <c r="AX283" s="73">
        <v>7.939834026185693</v>
      </c>
      <c r="AY283" s="73">
        <v>7.7032701885040353</v>
      </c>
      <c r="AZ283" s="73">
        <v>5.8378378378378386</v>
      </c>
      <c r="BA283" s="73">
        <v>-5.0860176660300311</v>
      </c>
      <c r="BB283" s="73">
        <v>-4.0862387623750038</v>
      </c>
      <c r="BC283" s="73">
        <v>-4.216528315733953</v>
      </c>
      <c r="BD283" s="73">
        <v>-3.975799481417468</v>
      </c>
      <c r="BE283" s="73">
        <v>-2.9815628804017393</v>
      </c>
      <c r="BF283" s="73">
        <v>-5.3537251106231309</v>
      </c>
      <c r="BG283" s="73">
        <v>-2.918984174157103</v>
      </c>
      <c r="BH283" s="73">
        <v>-1.9801980198019749</v>
      </c>
      <c r="BI283" s="73">
        <v>2.9531293719795855</v>
      </c>
      <c r="BJ283" s="73">
        <v>1.354355801661427</v>
      </c>
      <c r="BK283" s="73">
        <v>-1.6822512690374225</v>
      </c>
      <c r="BL283" s="73">
        <v>-2.571166207529842</v>
      </c>
      <c r="BM283" s="73">
        <v>-20.211381880609494</v>
      </c>
      <c r="BN283" s="73">
        <v>-31.94441654117189</v>
      </c>
      <c r="BO283" s="73">
        <v>-32.284563268992514</v>
      </c>
      <c r="BP283" s="73">
        <v>-31.308371176420195</v>
      </c>
      <c r="BQ283" s="73">
        <v>-7.1169908896647485</v>
      </c>
      <c r="BR283" s="73">
        <v>5.0320979824312246</v>
      </c>
      <c r="BS283" s="73">
        <v>4.3835571883080746</v>
      </c>
      <c r="BT283" s="73">
        <v>5.4509168017961684</v>
      </c>
      <c r="BU283" s="73">
        <v>6.3801460656565041</v>
      </c>
      <c r="BV283" s="73">
        <v>7.9125561038227943</v>
      </c>
      <c r="BW283" s="73">
        <v>10.110089484723758</v>
      </c>
      <c r="BX283" s="73">
        <v>7.2980814895283004</v>
      </c>
      <c r="BY283" s="74">
        <v>-2.6220311716991489</v>
      </c>
    </row>
    <row r="284" spans="1:77" s="196" customFormat="1" ht="24">
      <c r="A284" s="42"/>
      <c r="B284" s="197" t="s">
        <v>113</v>
      </c>
      <c r="C284" s="43"/>
      <c r="D284" s="198" t="s">
        <v>132</v>
      </c>
      <c r="E284" s="76"/>
      <c r="F284" s="76"/>
      <c r="G284" s="76"/>
      <c r="H284" s="76"/>
      <c r="I284" s="209">
        <v>5.6032136273749416</v>
      </c>
      <c r="J284" s="209">
        <v>5.8371626750677734</v>
      </c>
      <c r="K284" s="209">
        <v>7.2509662137059365</v>
      </c>
      <c r="L284" s="209">
        <v>8.0047202281443504</v>
      </c>
      <c r="M284" s="209">
        <v>10.69279077184855</v>
      </c>
      <c r="N284" s="209">
        <v>8.9710748337666075</v>
      </c>
      <c r="O284" s="209">
        <v>8.2762085783050878</v>
      </c>
      <c r="P284" s="209">
        <v>8.515432941819185</v>
      </c>
      <c r="Q284" s="209">
        <v>6.7487265194309032</v>
      </c>
      <c r="R284" s="209">
        <v>5.9873570332260613</v>
      </c>
      <c r="S284" s="209">
        <v>4.5870027564542966</v>
      </c>
      <c r="T284" s="209">
        <v>2.8821345415643833</v>
      </c>
      <c r="U284" s="209">
        <v>-2.8813003151580006</v>
      </c>
      <c r="V284" s="209">
        <v>-2.4619371541887176</v>
      </c>
      <c r="W284" s="209">
        <v>-1.8920559371770196</v>
      </c>
      <c r="X284" s="209">
        <v>-0.9011764226150234</v>
      </c>
      <c r="Y284" s="209">
        <v>3.4978081505706768</v>
      </c>
      <c r="Z284" s="209">
        <v>4.0569030012464964</v>
      </c>
      <c r="AA284" s="209">
        <v>4.465304201309749</v>
      </c>
      <c r="AB284" s="209">
        <v>5.2792922538833267</v>
      </c>
      <c r="AC284" s="209">
        <v>8.2334107235702731</v>
      </c>
      <c r="AD284" s="209">
        <v>8.8952428769017615</v>
      </c>
      <c r="AE284" s="209">
        <v>8.8192937032140151</v>
      </c>
      <c r="AF284" s="209">
        <v>8.0025795860936881</v>
      </c>
      <c r="AG284" s="209">
        <v>5.7077878720370734</v>
      </c>
      <c r="AH284" s="209">
        <v>4.9976848550531372</v>
      </c>
      <c r="AI284" s="209">
        <v>4.3252944313019128</v>
      </c>
      <c r="AJ284" s="209">
        <v>3.9282741649476947</v>
      </c>
      <c r="AK284" s="209">
        <v>2.8856018844818436</v>
      </c>
      <c r="AL284" s="209">
        <v>3.8445210950722952</v>
      </c>
      <c r="AM284" s="209">
        <v>4.1679207279348418</v>
      </c>
      <c r="AN284" s="209">
        <v>4.6886153524731355</v>
      </c>
      <c r="AO284" s="209">
        <v>5.1661461702954909</v>
      </c>
      <c r="AP284" s="209">
        <v>4.9832994386415095</v>
      </c>
      <c r="AQ284" s="209">
        <v>4.8911747360745039</v>
      </c>
      <c r="AR284" s="209">
        <v>4.9792117079660727</v>
      </c>
      <c r="AS284" s="209">
        <v>3.4154925529674927</v>
      </c>
      <c r="AT284" s="209">
        <v>2.6940412249656447</v>
      </c>
      <c r="AU284" s="209">
        <v>2.8921575437384632</v>
      </c>
      <c r="AV284" s="209">
        <v>2.7596476775869689</v>
      </c>
      <c r="AW284" s="209">
        <v>3.3267904699120692</v>
      </c>
      <c r="AX284" s="209">
        <v>3.3365690442130216</v>
      </c>
      <c r="AY284" s="209">
        <v>3.1725727212360084</v>
      </c>
      <c r="AZ284" s="209">
        <v>3.6166867079826091</v>
      </c>
      <c r="BA284" s="209">
        <v>1.5626015136145384</v>
      </c>
      <c r="BB284" s="209">
        <v>1.7996677974515478</v>
      </c>
      <c r="BC284" s="209">
        <v>2.3560354572597078</v>
      </c>
      <c r="BD284" s="209">
        <v>1.6053680890317139</v>
      </c>
      <c r="BE284" s="209">
        <v>4.1938556845581445</v>
      </c>
      <c r="BF284" s="209">
        <v>3.5735065252765992</v>
      </c>
      <c r="BG284" s="209">
        <v>3.0340973974780923</v>
      </c>
      <c r="BH284" s="209">
        <v>2.7968546367749667</v>
      </c>
      <c r="BI284" s="209">
        <v>3.5469405563273426</v>
      </c>
      <c r="BJ284" s="209">
        <v>3.7935854829197098</v>
      </c>
      <c r="BK284" s="209">
        <v>4.1947264594885354</v>
      </c>
      <c r="BL284" s="209">
        <v>4.0384040113388551</v>
      </c>
      <c r="BM284" s="209">
        <v>4.9022290009746996</v>
      </c>
      <c r="BN284" s="209">
        <v>-6.9838643121161681</v>
      </c>
      <c r="BO284" s="209">
        <v>-6.3042641796933481</v>
      </c>
      <c r="BP284" s="209">
        <v>-3.6283476641656023</v>
      </c>
      <c r="BQ284" s="209">
        <v>6.9468668665509199</v>
      </c>
      <c r="BR284" s="209">
        <v>15.684526714714124</v>
      </c>
      <c r="BS284" s="209">
        <v>17.602898776936854</v>
      </c>
      <c r="BT284" s="209">
        <v>16.709288779018536</v>
      </c>
      <c r="BU284" s="209">
        <v>10.004034179740515</v>
      </c>
      <c r="BV284" s="209">
        <v>12.301791508087618</v>
      </c>
      <c r="BW284" s="209">
        <v>8.8750443584774814</v>
      </c>
      <c r="BX284" s="209">
        <v>5.7155320085468588</v>
      </c>
      <c r="BY284" s="210">
        <v>-1.2041028138306302</v>
      </c>
    </row>
    <row r="285" spans="1:77" s="196" customFormat="1" ht="41.25" customHeight="1">
      <c r="A285" s="42"/>
      <c r="B285" s="197"/>
      <c r="C285" s="43" t="s">
        <v>91</v>
      </c>
      <c r="D285" s="200" t="s">
        <v>92</v>
      </c>
      <c r="E285" s="76"/>
      <c r="F285" s="76"/>
      <c r="G285" s="76"/>
      <c r="H285" s="76"/>
      <c r="I285" s="73">
        <v>5.6470013617530412</v>
      </c>
      <c r="J285" s="73">
        <v>5.9603656315233593</v>
      </c>
      <c r="K285" s="73">
        <v>7.4303649138844037</v>
      </c>
      <c r="L285" s="73">
        <v>8.2119598994784724</v>
      </c>
      <c r="M285" s="73">
        <v>11.005583425919838</v>
      </c>
      <c r="N285" s="73">
        <v>9.2275037971268006</v>
      </c>
      <c r="O285" s="73">
        <v>8.5295517515504287</v>
      </c>
      <c r="P285" s="73">
        <v>8.8098686510512891</v>
      </c>
      <c r="Q285" s="73">
        <v>7.2333239642625244</v>
      </c>
      <c r="R285" s="73">
        <v>6.3937974052045092</v>
      </c>
      <c r="S285" s="73">
        <v>4.8319810049583793</v>
      </c>
      <c r="T285" s="73">
        <v>2.9535961812089795</v>
      </c>
      <c r="U285" s="73">
        <v>-3.4160260997355181</v>
      </c>
      <c r="V285" s="73">
        <v>-3.0047401149426207</v>
      </c>
      <c r="W285" s="73">
        <v>-2.3579598771900407</v>
      </c>
      <c r="X285" s="73">
        <v>-1.2416129823231756</v>
      </c>
      <c r="Y285" s="73">
        <v>3.418016100918166</v>
      </c>
      <c r="Z285" s="73">
        <v>3.8884241442841585</v>
      </c>
      <c r="AA285" s="73">
        <v>4.3870139283399538</v>
      </c>
      <c r="AB285" s="73">
        <v>5.3539183820873859</v>
      </c>
      <c r="AC285" s="73">
        <v>8.7599813098974977</v>
      </c>
      <c r="AD285" s="73">
        <v>9.5049052997252943</v>
      </c>
      <c r="AE285" s="73">
        <v>9.4203907789762127</v>
      </c>
      <c r="AF285" s="73">
        <v>8.4947296255034672</v>
      </c>
      <c r="AG285" s="73">
        <v>5.7188388859149342</v>
      </c>
      <c r="AH285" s="73">
        <v>5.0354209042414055</v>
      </c>
      <c r="AI285" s="73">
        <v>4.3165893074237971</v>
      </c>
      <c r="AJ285" s="73">
        <v>3.886179182875523</v>
      </c>
      <c r="AK285" s="73">
        <v>3.0206822587387734</v>
      </c>
      <c r="AL285" s="73">
        <v>3.7255181992659487</v>
      </c>
      <c r="AM285" s="73">
        <v>4.0463606972833048</v>
      </c>
      <c r="AN285" s="73">
        <v>4.5904693113345587</v>
      </c>
      <c r="AO285" s="73">
        <v>4.7595841155241914</v>
      </c>
      <c r="AP285" s="73">
        <v>4.7054953011069927</v>
      </c>
      <c r="AQ285" s="73">
        <v>4.6406605911680998</v>
      </c>
      <c r="AR285" s="73">
        <v>4.8560628089560964</v>
      </c>
      <c r="AS285" s="73">
        <v>3.5859630647077552</v>
      </c>
      <c r="AT285" s="73">
        <v>2.9445548842403753</v>
      </c>
      <c r="AU285" s="73">
        <v>3.1334633749017229</v>
      </c>
      <c r="AV285" s="73">
        <v>2.9516777592900638</v>
      </c>
      <c r="AW285" s="73">
        <v>3.4987523702029364</v>
      </c>
      <c r="AX285" s="73">
        <v>3.4524312395235626</v>
      </c>
      <c r="AY285" s="73">
        <v>3.3175730549125859</v>
      </c>
      <c r="AZ285" s="73">
        <v>3.767740197646404</v>
      </c>
      <c r="BA285" s="73">
        <v>1.5548904509086441</v>
      </c>
      <c r="BB285" s="73">
        <v>1.8583555232484485</v>
      </c>
      <c r="BC285" s="73">
        <v>2.4269275646587687</v>
      </c>
      <c r="BD285" s="73">
        <v>1.593198890276966</v>
      </c>
      <c r="BE285" s="73">
        <v>4.4458576879024463</v>
      </c>
      <c r="BF285" s="73">
        <v>3.7560781353746791</v>
      </c>
      <c r="BG285" s="73">
        <v>3.2054428177702476</v>
      </c>
      <c r="BH285" s="73">
        <v>2.9559718296363542</v>
      </c>
      <c r="BI285" s="73">
        <v>3.7231685891953674</v>
      </c>
      <c r="BJ285" s="73">
        <v>3.9220268759392809</v>
      </c>
      <c r="BK285" s="73">
        <v>4.3209579677424728</v>
      </c>
      <c r="BL285" s="73">
        <v>4.119745618116923</v>
      </c>
      <c r="BM285" s="73">
        <v>5.0312627497469009</v>
      </c>
      <c r="BN285" s="73">
        <v>-5.3510021509555372</v>
      </c>
      <c r="BO285" s="73">
        <v>-5.0217849809316135</v>
      </c>
      <c r="BP285" s="73">
        <v>-2.660667997497228</v>
      </c>
      <c r="BQ285" s="73">
        <v>7.5288348943419976</v>
      </c>
      <c r="BR285" s="73">
        <v>15.843785361428857</v>
      </c>
      <c r="BS285" s="73">
        <v>17.6773018521003</v>
      </c>
      <c r="BT285" s="73">
        <v>16.769207223752687</v>
      </c>
      <c r="BU285" s="73">
        <v>9.6948947978034994</v>
      </c>
      <c r="BV285" s="73">
        <v>11.88169311828689</v>
      </c>
      <c r="BW285" s="73">
        <v>8.4349020910102581</v>
      </c>
      <c r="BX285" s="73">
        <v>5.308277694415068</v>
      </c>
      <c r="BY285" s="74">
        <v>-1.4230543882060545</v>
      </c>
    </row>
    <row r="286" spans="1:77" s="196" customFormat="1">
      <c r="A286" s="47"/>
      <c r="B286" s="197"/>
      <c r="C286" s="43" t="s">
        <v>93</v>
      </c>
      <c r="D286" s="200" t="s">
        <v>94</v>
      </c>
      <c r="E286" s="77"/>
      <c r="F286" s="77"/>
      <c r="G286" s="77"/>
      <c r="H286" s="77"/>
      <c r="I286" s="73">
        <v>5.0749104074960769</v>
      </c>
      <c r="J286" s="73">
        <v>4.5286155734524129</v>
      </c>
      <c r="K286" s="73">
        <v>5.2538483447169568</v>
      </c>
      <c r="L286" s="73">
        <v>5.5374592833876051</v>
      </c>
      <c r="M286" s="73">
        <v>6.9647762215333557</v>
      </c>
      <c r="N286" s="73">
        <v>6.2261837115301262</v>
      </c>
      <c r="O286" s="73">
        <v>5.4333154336175795</v>
      </c>
      <c r="P286" s="73">
        <v>4.9639917695473343</v>
      </c>
      <c r="Q286" s="73">
        <v>0.82051136336387742</v>
      </c>
      <c r="R286" s="73">
        <v>1.2892902698635993</v>
      </c>
      <c r="S286" s="73">
        <v>1.608307213092445</v>
      </c>
      <c r="T286" s="73">
        <v>2.0093114432736741</v>
      </c>
      <c r="U286" s="73">
        <v>3.9902287970363233</v>
      </c>
      <c r="V286" s="73">
        <v>3.4728893226467363</v>
      </c>
      <c r="W286" s="73">
        <v>3.4113945695154939</v>
      </c>
      <c r="X286" s="73">
        <v>3.242853711265937</v>
      </c>
      <c r="Y286" s="73">
        <v>4.479753311091585</v>
      </c>
      <c r="Z286" s="73">
        <v>4.7146400565996487</v>
      </c>
      <c r="AA286" s="73">
        <v>4.6331214558207279</v>
      </c>
      <c r="AB286" s="73">
        <v>4.4671940437412729</v>
      </c>
      <c r="AC286" s="73">
        <v>2.8957066858996257</v>
      </c>
      <c r="AD286" s="73">
        <v>2.8521106345626066</v>
      </c>
      <c r="AE286" s="73">
        <v>2.8101693270106978</v>
      </c>
      <c r="AF286" s="73">
        <v>3.0289532293986667</v>
      </c>
      <c r="AG286" s="73">
        <v>5.5842213574776309</v>
      </c>
      <c r="AH286" s="73">
        <v>4.81013367024768</v>
      </c>
      <c r="AI286" s="73">
        <v>4.5226294984826581</v>
      </c>
      <c r="AJ286" s="73">
        <v>4.3882403804583134</v>
      </c>
      <c r="AK286" s="73">
        <v>1.592882840984629</v>
      </c>
      <c r="AL286" s="73">
        <v>4.1239108471389443</v>
      </c>
      <c r="AM286" s="73">
        <v>4.8177171415477886</v>
      </c>
      <c r="AN286" s="73">
        <v>5.6740525988817438</v>
      </c>
      <c r="AO286" s="73">
        <v>9.3089386263753369</v>
      </c>
      <c r="AP286" s="73">
        <v>7.6627825207466742</v>
      </c>
      <c r="AQ286" s="73">
        <v>7.3519293098318457</v>
      </c>
      <c r="AR286" s="73">
        <v>6.2120321379580616</v>
      </c>
      <c r="AS286" s="73">
        <v>1.736458288113468</v>
      </c>
      <c r="AT286" s="73">
        <v>0.52849709746112694</v>
      </c>
      <c r="AU286" s="73">
        <v>0.70675218923288696</v>
      </c>
      <c r="AV286" s="73">
        <v>0.8671586715867079</v>
      </c>
      <c r="AW286" s="73">
        <v>1.4637511810899184</v>
      </c>
      <c r="AX286" s="73">
        <v>2.2131329815111087</v>
      </c>
      <c r="AY286" s="73">
        <v>1.7065161628422771</v>
      </c>
      <c r="AZ286" s="73">
        <v>1.9754892994329367</v>
      </c>
      <c r="BA286" s="73">
        <v>1.6632887183646687</v>
      </c>
      <c r="BB286" s="73">
        <v>1.7212858811239187</v>
      </c>
      <c r="BC286" s="73">
        <v>1.9332778171176699</v>
      </c>
      <c r="BD286" s="73">
        <v>1.757847533632301</v>
      </c>
      <c r="BE286" s="73">
        <v>1.3702193432154814</v>
      </c>
      <c r="BF286" s="73">
        <v>1.3774974666241633</v>
      </c>
      <c r="BG286" s="73">
        <v>1.0126241844713633</v>
      </c>
      <c r="BH286" s="73">
        <v>1.0047593865679403</v>
      </c>
      <c r="BI286" s="73">
        <v>1.5882180485833572</v>
      </c>
      <c r="BJ286" s="73">
        <v>2.2898199497839471</v>
      </c>
      <c r="BK286" s="73">
        <v>2.7479102951053278</v>
      </c>
      <c r="BL286" s="73">
        <v>3.1413612565444993</v>
      </c>
      <c r="BM286" s="73">
        <v>3.2383051854166354</v>
      </c>
      <c r="BN286" s="73">
        <v>-23.861678452288331</v>
      </c>
      <c r="BO286" s="73">
        <v>-20.299291020066846</v>
      </c>
      <c r="BP286" s="73">
        <v>-15.042301184433157</v>
      </c>
      <c r="BQ286" s="73">
        <v>-0.12043677354725446</v>
      </c>
      <c r="BR286" s="73">
        <v>13.59802981557992</v>
      </c>
      <c r="BS286" s="73">
        <v>16.66070531083497</v>
      </c>
      <c r="BT286" s="73">
        <v>15.85341565425216</v>
      </c>
      <c r="BU286" s="73">
        <v>14.215445831459704</v>
      </c>
      <c r="BV286" s="73">
        <v>18.143686652871963</v>
      </c>
      <c r="BW286" s="73">
        <v>14.953369458308316</v>
      </c>
      <c r="BX286" s="73">
        <v>11.465256249518106</v>
      </c>
      <c r="BY286" s="74">
        <v>1.8909207946798006</v>
      </c>
    </row>
    <row r="287" spans="1:77" s="196" customFormat="1">
      <c r="A287" s="46"/>
      <c r="B287" s="202" t="s">
        <v>114</v>
      </c>
      <c r="C287" s="43"/>
      <c r="D287" s="198" t="s">
        <v>123</v>
      </c>
      <c r="E287" s="72"/>
      <c r="F287" s="72"/>
      <c r="G287" s="72"/>
      <c r="H287" s="72"/>
      <c r="I287" s="209">
        <v>6.4056118643591731</v>
      </c>
      <c r="J287" s="209">
        <v>5.3966147229979953</v>
      </c>
      <c r="K287" s="209">
        <v>6.1536362075717506</v>
      </c>
      <c r="L287" s="209">
        <v>6.7089177229430845</v>
      </c>
      <c r="M287" s="209">
        <v>7.2470815285421395</v>
      </c>
      <c r="N287" s="209">
        <v>8.019647402774126</v>
      </c>
      <c r="O287" s="209">
        <v>7.3385225999923875</v>
      </c>
      <c r="P287" s="209">
        <v>7.2395009664382144</v>
      </c>
      <c r="Q287" s="209">
        <v>4.2370232359222371</v>
      </c>
      <c r="R287" s="209">
        <v>3.2693037283274293</v>
      </c>
      <c r="S287" s="209">
        <v>2.9530139872860417</v>
      </c>
      <c r="T287" s="209">
        <v>2.6446010158938265</v>
      </c>
      <c r="U287" s="209">
        <v>-0.94584152254944343</v>
      </c>
      <c r="V287" s="209">
        <v>-1.6988838216684599</v>
      </c>
      <c r="W287" s="209">
        <v>-1.4420845996523894</v>
      </c>
      <c r="X287" s="209">
        <v>-0.78858310452719138</v>
      </c>
      <c r="Y287" s="209">
        <v>5.5224727997443779</v>
      </c>
      <c r="Z287" s="209">
        <v>6.1618131197306099</v>
      </c>
      <c r="AA287" s="209">
        <v>5.8457308535490426</v>
      </c>
      <c r="AB287" s="209">
        <v>5.663716814159315</v>
      </c>
      <c r="AC287" s="209">
        <v>5.9820260673895547</v>
      </c>
      <c r="AD287" s="209">
        <v>6.6271708137387151</v>
      </c>
      <c r="AE287" s="209">
        <v>7.3754580967517569</v>
      </c>
      <c r="AF287" s="209">
        <v>7.038221410080709</v>
      </c>
      <c r="AG287" s="209">
        <v>6.5360610775423709</v>
      </c>
      <c r="AH287" s="209">
        <v>4.9722436278196085</v>
      </c>
      <c r="AI287" s="209">
        <v>3.930964030930852</v>
      </c>
      <c r="AJ287" s="209">
        <v>3.6504865418539794</v>
      </c>
      <c r="AK287" s="209">
        <v>0.88958548684918526</v>
      </c>
      <c r="AL287" s="209">
        <v>3.0758376322836085</v>
      </c>
      <c r="AM287" s="209">
        <v>3.2043353856819863</v>
      </c>
      <c r="AN287" s="209">
        <v>3.5795657305992563</v>
      </c>
      <c r="AO287" s="209">
        <v>4.935111238053949</v>
      </c>
      <c r="AP287" s="209">
        <v>3.8981505880081073</v>
      </c>
      <c r="AQ287" s="209">
        <v>4.5534366229779977</v>
      </c>
      <c r="AR287" s="209">
        <v>4.094559139215022</v>
      </c>
      <c r="AS287" s="209">
        <v>5.0615601217069326</v>
      </c>
      <c r="AT287" s="209">
        <v>4.2031530720908989</v>
      </c>
      <c r="AU287" s="209">
        <v>3.5624032468636528</v>
      </c>
      <c r="AV287" s="209">
        <v>3.6279851316258487</v>
      </c>
      <c r="AW287" s="209">
        <v>1.2165366310279921</v>
      </c>
      <c r="AX287" s="209">
        <v>0.42832867916598616</v>
      </c>
      <c r="AY287" s="209">
        <v>9.6897874008547547E-2</v>
      </c>
      <c r="AZ287" s="209">
        <v>0.21128663734859288</v>
      </c>
      <c r="BA287" s="209">
        <v>1.2976395222632959</v>
      </c>
      <c r="BB287" s="209">
        <v>2.1649917532924121</v>
      </c>
      <c r="BC287" s="209">
        <v>2.8325252336157689</v>
      </c>
      <c r="BD287" s="209">
        <v>2.0397656230846621</v>
      </c>
      <c r="BE287" s="209">
        <v>1.8768703121767345</v>
      </c>
      <c r="BF287" s="209">
        <v>2.4678398257599952</v>
      </c>
      <c r="BG287" s="209">
        <v>1.8795090850738205</v>
      </c>
      <c r="BH287" s="209">
        <v>2.4651017515196543</v>
      </c>
      <c r="BI287" s="209">
        <v>3.2471472310818399</v>
      </c>
      <c r="BJ287" s="209">
        <v>3.3250761225863954</v>
      </c>
      <c r="BK287" s="209">
        <v>4.2191872685308596</v>
      </c>
      <c r="BL287" s="209">
        <v>3.4703496142753494</v>
      </c>
      <c r="BM287" s="209">
        <v>-1.7736063388861396</v>
      </c>
      <c r="BN287" s="209">
        <v>-20.076459058631443</v>
      </c>
      <c r="BO287" s="209">
        <v>-23.452033074896704</v>
      </c>
      <c r="BP287" s="209">
        <v>-21.870963355768595</v>
      </c>
      <c r="BQ287" s="209">
        <v>-9.240465342991655</v>
      </c>
      <c r="BR287" s="209">
        <v>9.0697563415340881</v>
      </c>
      <c r="BS287" s="209">
        <v>18.203152945839477</v>
      </c>
      <c r="BT287" s="209">
        <v>20.515721081331975</v>
      </c>
      <c r="BU287" s="209">
        <v>23.353125054499401</v>
      </c>
      <c r="BV287" s="209">
        <v>26.54785933636073</v>
      </c>
      <c r="BW287" s="209">
        <v>22.103509308180989</v>
      </c>
      <c r="BX287" s="209">
        <v>17.42973239498717</v>
      </c>
      <c r="BY287" s="210">
        <v>3.1042012097356206</v>
      </c>
    </row>
    <row r="288" spans="1:77" s="196" customFormat="1">
      <c r="A288" s="46"/>
      <c r="B288" s="202"/>
      <c r="C288" s="43" t="s">
        <v>173</v>
      </c>
      <c r="D288" s="200" t="s">
        <v>95</v>
      </c>
      <c r="E288" s="72"/>
      <c r="F288" s="72"/>
      <c r="G288" s="72"/>
      <c r="H288" s="72"/>
      <c r="I288" s="73">
        <v>5.6693329440798976</v>
      </c>
      <c r="J288" s="73">
        <v>4.2476455673776741</v>
      </c>
      <c r="K288" s="73">
        <v>4.4794559052130865</v>
      </c>
      <c r="L288" s="73">
        <v>4.3297334786485777</v>
      </c>
      <c r="M288" s="73">
        <v>5.9901357725311755</v>
      </c>
      <c r="N288" s="73">
        <v>7.8854803325310883</v>
      </c>
      <c r="O288" s="73">
        <v>7.4942006233562353</v>
      </c>
      <c r="P288" s="73">
        <v>7.6210826210825928</v>
      </c>
      <c r="Q288" s="73">
        <v>2.9013614467397559</v>
      </c>
      <c r="R288" s="73">
        <v>2.0055713861615345</v>
      </c>
      <c r="S288" s="73">
        <v>2.3015440004664072</v>
      </c>
      <c r="T288" s="73">
        <v>1.9722038385175438</v>
      </c>
      <c r="U288" s="73">
        <v>-0.35549344542319261</v>
      </c>
      <c r="V288" s="73">
        <v>-1.3811254026142308</v>
      </c>
      <c r="W288" s="73">
        <v>-1.2291984384321069</v>
      </c>
      <c r="X288" s="73">
        <v>-0.36344755970925746</v>
      </c>
      <c r="Y288" s="73">
        <v>5.2508838874051804</v>
      </c>
      <c r="Z288" s="73">
        <v>5.6136884012583153</v>
      </c>
      <c r="AA288" s="73">
        <v>5.0972889514759459</v>
      </c>
      <c r="AB288" s="73">
        <v>4.7898210873719194</v>
      </c>
      <c r="AC288" s="73">
        <v>3.9399879077416813</v>
      </c>
      <c r="AD288" s="73">
        <v>4.165097663561923</v>
      </c>
      <c r="AE288" s="73">
        <v>4.6140390870082797</v>
      </c>
      <c r="AF288" s="73">
        <v>4.3761137126517866</v>
      </c>
      <c r="AG288" s="73">
        <v>5.3337036959423472</v>
      </c>
      <c r="AH288" s="73">
        <v>4.2749168557020454</v>
      </c>
      <c r="AI288" s="73">
        <v>3.2702116715539944</v>
      </c>
      <c r="AJ288" s="73">
        <v>2.6164291102552966</v>
      </c>
      <c r="AK288" s="73">
        <v>-1.1843559287022032</v>
      </c>
      <c r="AL288" s="73">
        <v>0.46069074531725107</v>
      </c>
      <c r="AM288" s="73">
        <v>1.000489386011651</v>
      </c>
      <c r="AN288" s="73">
        <v>1.6443550259227777</v>
      </c>
      <c r="AO288" s="73">
        <v>3.7364409176894071</v>
      </c>
      <c r="AP288" s="73">
        <v>3.4144542657364099</v>
      </c>
      <c r="AQ288" s="73">
        <v>3.5829869657866737</v>
      </c>
      <c r="AR288" s="73">
        <v>3.4067983708271612</v>
      </c>
      <c r="AS288" s="73">
        <v>5.0184614593947572</v>
      </c>
      <c r="AT288" s="73">
        <v>3.3565799030016166</v>
      </c>
      <c r="AU288" s="73">
        <v>2.7690848156710643</v>
      </c>
      <c r="AV288" s="73">
        <v>2.584112493558095</v>
      </c>
      <c r="AW288" s="73">
        <v>-5.4801999952587721E-2</v>
      </c>
      <c r="AX288" s="73">
        <v>-0.39933112727121056</v>
      </c>
      <c r="AY288" s="73">
        <v>-0.71150351425006875</v>
      </c>
      <c r="AZ288" s="73">
        <v>-0.9544997846992942</v>
      </c>
      <c r="BA288" s="73">
        <v>0.55622638262707369</v>
      </c>
      <c r="BB288" s="73">
        <v>0.26516185211382037</v>
      </c>
      <c r="BC288" s="73">
        <v>0.78753543693576944</v>
      </c>
      <c r="BD288" s="73">
        <v>0.94196072748351867</v>
      </c>
      <c r="BE288" s="73">
        <v>-0.26472160405472778</v>
      </c>
      <c r="BF288" s="73">
        <v>1.5403339310880142</v>
      </c>
      <c r="BG288" s="73">
        <v>1.4128090593297031</v>
      </c>
      <c r="BH288" s="73">
        <v>1.5720335941425532</v>
      </c>
      <c r="BI288" s="73">
        <v>2.1527572730768014</v>
      </c>
      <c r="BJ288" s="73">
        <v>2.0388076336192995</v>
      </c>
      <c r="BK288" s="73">
        <v>2.9343490549965026</v>
      </c>
      <c r="BL288" s="73">
        <v>2.4310954063604129</v>
      </c>
      <c r="BM288" s="73">
        <v>-2.586691181081477</v>
      </c>
      <c r="BN288" s="73">
        <v>-18.194937390394514</v>
      </c>
      <c r="BO288" s="73">
        <v>-19.795568019454194</v>
      </c>
      <c r="BP288" s="73">
        <v>-17.672830136608255</v>
      </c>
      <c r="BQ288" s="73">
        <v>-4.0659082824008266</v>
      </c>
      <c r="BR288" s="73">
        <v>10.080853912110868</v>
      </c>
      <c r="BS288" s="73">
        <v>15.365955333422619</v>
      </c>
      <c r="BT288" s="73">
        <v>15.407500523779589</v>
      </c>
      <c r="BU288" s="73">
        <v>12.81467128944</v>
      </c>
      <c r="BV288" s="73">
        <v>17.07836515346834</v>
      </c>
      <c r="BW288" s="73">
        <v>13.626848970323152</v>
      </c>
      <c r="BX288" s="73">
        <v>10.452548501724721</v>
      </c>
      <c r="BY288" s="74">
        <v>1.6162128717255797</v>
      </c>
    </row>
    <row r="289" spans="1:77" s="196" customFormat="1">
      <c r="A289" s="42"/>
      <c r="B289" s="197"/>
      <c r="C289" s="43" t="s">
        <v>96</v>
      </c>
      <c r="D289" s="200" t="s">
        <v>97</v>
      </c>
      <c r="E289" s="76"/>
      <c r="F289" s="76"/>
      <c r="G289" s="76"/>
      <c r="H289" s="76"/>
      <c r="I289" s="73">
        <v>2.399006224171174</v>
      </c>
      <c r="J289" s="73">
        <v>0.27887971269851164</v>
      </c>
      <c r="K289" s="73">
        <v>0.98669169278376501</v>
      </c>
      <c r="L289" s="73">
        <v>1.4354066985645915</v>
      </c>
      <c r="M289" s="73">
        <v>6.5087246201362774</v>
      </c>
      <c r="N289" s="73">
        <v>7.0797257864470424</v>
      </c>
      <c r="O289" s="73">
        <v>6.8899367186148908</v>
      </c>
      <c r="P289" s="73">
        <v>8.0188679245282799</v>
      </c>
      <c r="Q289" s="73">
        <v>8.7288973172799018</v>
      </c>
      <c r="R289" s="73">
        <v>10.927253031598113</v>
      </c>
      <c r="S289" s="73">
        <v>10.457198678141594</v>
      </c>
      <c r="T289" s="73">
        <v>7.8602620087336277</v>
      </c>
      <c r="U289" s="73">
        <v>-6.1167516254964198</v>
      </c>
      <c r="V289" s="73">
        <v>-8.9277586859198976</v>
      </c>
      <c r="W289" s="73">
        <v>-9.6066735176665645</v>
      </c>
      <c r="X289" s="73">
        <v>-8.9068825910931082</v>
      </c>
      <c r="Y289" s="73">
        <v>-2.7780498001728802</v>
      </c>
      <c r="Z289" s="73">
        <v>-0.230019526958813</v>
      </c>
      <c r="AA289" s="73">
        <v>1.3787719208647502</v>
      </c>
      <c r="AB289" s="73">
        <v>2.6666666666666572</v>
      </c>
      <c r="AC289" s="73">
        <v>6.5892946645858927</v>
      </c>
      <c r="AD289" s="73">
        <v>4.7502993998658809</v>
      </c>
      <c r="AE289" s="73">
        <v>2.9279805189493828</v>
      </c>
      <c r="AF289" s="73">
        <v>1.2987012987012889</v>
      </c>
      <c r="AG289" s="73">
        <v>1.2974277193406323</v>
      </c>
      <c r="AH289" s="73">
        <v>-0.5981136007779071</v>
      </c>
      <c r="AI289" s="73">
        <v>-0.9968424087844312</v>
      </c>
      <c r="AJ289" s="73">
        <v>-1.7094017094016891</v>
      </c>
      <c r="AK289" s="73">
        <v>-1.2321584787952986</v>
      </c>
      <c r="AL289" s="73">
        <v>-0.34022595031153458</v>
      </c>
      <c r="AM289" s="73">
        <v>-1.2270279003715387</v>
      </c>
      <c r="AN289" s="73">
        <v>-1.3043478260869676</v>
      </c>
      <c r="AO289" s="73">
        <v>4.2461042747288928</v>
      </c>
      <c r="AP289" s="73">
        <v>2.8758221350517772</v>
      </c>
      <c r="AQ289" s="73">
        <v>2.7763919078281702</v>
      </c>
      <c r="AR289" s="73">
        <v>2.2026431718061588</v>
      </c>
      <c r="AS289" s="73">
        <v>-0.99046417098892903</v>
      </c>
      <c r="AT289" s="73">
        <v>-1.6962364299558885</v>
      </c>
      <c r="AU289" s="73">
        <v>-1.1996996696676803</v>
      </c>
      <c r="AV289" s="73">
        <v>-0.43103448275861922</v>
      </c>
      <c r="AW289" s="73">
        <v>-0.87919194976497295</v>
      </c>
      <c r="AX289" s="73">
        <v>0.21859092160580929</v>
      </c>
      <c r="AY289" s="73">
        <v>0.67641168113408412</v>
      </c>
      <c r="AZ289" s="73">
        <v>1.7316017316017422</v>
      </c>
      <c r="BA289" s="73">
        <v>3.2864425285159342</v>
      </c>
      <c r="BB289" s="73">
        <v>2.547391451608604</v>
      </c>
      <c r="BC289" s="73">
        <v>3.3403129568360157</v>
      </c>
      <c r="BD289" s="73">
        <v>2.5531914893617085</v>
      </c>
      <c r="BE289" s="73">
        <v>-1.0589381141167848</v>
      </c>
      <c r="BF289" s="73">
        <v>-0.80823772933673865</v>
      </c>
      <c r="BG289" s="73">
        <v>-0.27580309558213401</v>
      </c>
      <c r="BH289" s="73">
        <v>0.82987551867219622</v>
      </c>
      <c r="BI289" s="73">
        <v>-1.9118559437354747</v>
      </c>
      <c r="BJ289" s="73">
        <v>-0.51080718970861483</v>
      </c>
      <c r="BK289" s="73">
        <v>2.7709231786148933</v>
      </c>
      <c r="BL289" s="73">
        <v>2.0576131687242878</v>
      </c>
      <c r="BM289" s="73">
        <v>9.7776722129307956</v>
      </c>
      <c r="BN289" s="73">
        <v>-5.3418691272018464</v>
      </c>
      <c r="BO289" s="73">
        <v>-9.5846817582060595</v>
      </c>
      <c r="BP289" s="73">
        <v>-7.6612903225806548</v>
      </c>
      <c r="BQ289" s="73">
        <v>7.131263890076454</v>
      </c>
      <c r="BR289" s="73">
        <v>15.252874902777293</v>
      </c>
      <c r="BS289" s="73">
        <v>15.963240653664769</v>
      </c>
      <c r="BT289" s="73">
        <v>10.480349344978166</v>
      </c>
      <c r="BU289" s="73">
        <v>-6.9510639842172708</v>
      </c>
      <c r="BV289" s="73">
        <v>2.1130842367884668</v>
      </c>
      <c r="BW289" s="73">
        <v>6.4553918195642552</v>
      </c>
      <c r="BX289" s="73">
        <v>8.9951924368253202</v>
      </c>
      <c r="BY289" s="74">
        <v>10.873284279909427</v>
      </c>
    </row>
    <row r="290" spans="1:77" s="196" customFormat="1">
      <c r="A290" s="46"/>
      <c r="B290" s="197"/>
      <c r="C290" s="43" t="s">
        <v>98</v>
      </c>
      <c r="D290" s="200" t="s">
        <v>99</v>
      </c>
      <c r="E290" s="72"/>
      <c r="F290" s="72"/>
      <c r="G290" s="72"/>
      <c r="H290" s="72"/>
      <c r="I290" s="73">
        <v>5.8431972382643806</v>
      </c>
      <c r="J290" s="73">
        <v>8.3840221897654601</v>
      </c>
      <c r="K290" s="73">
        <v>12.350707491431606</v>
      </c>
      <c r="L290" s="73">
        <v>16.088631984585746</v>
      </c>
      <c r="M290" s="73">
        <v>5.2567113068342479</v>
      </c>
      <c r="N290" s="73">
        <v>2.7234655265317969</v>
      </c>
      <c r="O290" s="73">
        <v>0.99239432817952888</v>
      </c>
      <c r="P290" s="73">
        <v>1.4522821576763647</v>
      </c>
      <c r="Q290" s="73">
        <v>-0.37534273254723871</v>
      </c>
      <c r="R290" s="73">
        <v>-2.420946924833558</v>
      </c>
      <c r="S290" s="73">
        <v>-2.5311300415893783</v>
      </c>
      <c r="T290" s="73">
        <v>0.24539877300611579</v>
      </c>
      <c r="U290" s="73">
        <v>3.8332236754113183</v>
      </c>
      <c r="V290" s="73">
        <v>8.171995519613958</v>
      </c>
      <c r="W290" s="73">
        <v>7.0436206249137285</v>
      </c>
      <c r="X290" s="73">
        <v>4.2023663810689413</v>
      </c>
      <c r="Y290" s="73">
        <v>15.234609538192331</v>
      </c>
      <c r="Z290" s="73">
        <v>14.68894812200115</v>
      </c>
      <c r="AA290" s="73">
        <v>13.506592428558761</v>
      </c>
      <c r="AB290" s="73">
        <v>12.920908379013312</v>
      </c>
      <c r="AC290" s="73">
        <v>11.285316885371358</v>
      </c>
      <c r="AD290" s="73">
        <v>13.526709565412176</v>
      </c>
      <c r="AE290" s="73">
        <v>16.299013189141775</v>
      </c>
      <c r="AF290" s="73">
        <v>15.533980582524293</v>
      </c>
      <c r="AG290" s="73">
        <v>9.8194195909260458</v>
      </c>
      <c r="AH290" s="73">
        <v>8.7080961128978913</v>
      </c>
      <c r="AI290" s="73">
        <v>5.5626522906380131</v>
      </c>
      <c r="AJ290" s="73">
        <v>5.6122448979591582</v>
      </c>
      <c r="AK290" s="73">
        <v>9.2823234793509357</v>
      </c>
      <c r="AL290" s="73">
        <v>11.184339303132987</v>
      </c>
      <c r="AM290" s="73">
        <v>11.744919623497935</v>
      </c>
      <c r="AN290" s="73">
        <v>10.798522307473732</v>
      </c>
      <c r="AO290" s="73">
        <v>5.5071538272036804</v>
      </c>
      <c r="AP290" s="73">
        <v>5.6676348817388487</v>
      </c>
      <c r="AQ290" s="73">
        <v>8.0200515180424787</v>
      </c>
      <c r="AR290" s="73">
        <v>6.9248525262887881</v>
      </c>
      <c r="AS290" s="73">
        <v>7.6090395498898289</v>
      </c>
      <c r="AT290" s="73">
        <v>10.997808271921855</v>
      </c>
      <c r="AU290" s="73">
        <v>10.229191686844374</v>
      </c>
      <c r="AV290" s="73">
        <v>11.465579275605648</v>
      </c>
      <c r="AW290" s="73">
        <v>11.553213427511054</v>
      </c>
      <c r="AX290" s="73">
        <v>5.5879300994735104</v>
      </c>
      <c r="AY290" s="73">
        <v>5.557002756019628</v>
      </c>
      <c r="AZ290" s="73">
        <v>7.9406068431245842</v>
      </c>
      <c r="BA290" s="73">
        <v>3.6516910357780006</v>
      </c>
      <c r="BB290" s="73">
        <v>10.890335050113052</v>
      </c>
      <c r="BC290" s="73">
        <v>12.457805276043302</v>
      </c>
      <c r="BD290" s="73">
        <v>5.8413078149920352</v>
      </c>
      <c r="BE290" s="73">
        <v>7.8577590176455345</v>
      </c>
      <c r="BF290" s="73">
        <v>4.5883609483731362</v>
      </c>
      <c r="BG290" s="73">
        <v>2.9684398392641071</v>
      </c>
      <c r="BH290" s="73">
        <v>6.592578640045204</v>
      </c>
      <c r="BI290" s="73">
        <v>4.8058027268890839</v>
      </c>
      <c r="BJ290" s="73">
        <v>5.8564766555508641</v>
      </c>
      <c r="BK290" s="73">
        <v>6.4181996534608174</v>
      </c>
      <c r="BL290" s="73">
        <v>5.6900512458031471</v>
      </c>
      <c r="BM290" s="73">
        <v>-1.4327788496189982</v>
      </c>
      <c r="BN290" s="73">
        <v>-40.011575171486513</v>
      </c>
      <c r="BO290" s="73">
        <v>-54.83391105456186</v>
      </c>
      <c r="BP290" s="73">
        <v>-56.311653569637194</v>
      </c>
      <c r="BQ290" s="73">
        <v>-49.081668157113022</v>
      </c>
      <c r="BR290" s="73">
        <v>-17.774600919618678</v>
      </c>
      <c r="BS290" s="73">
        <v>21.253341327856191</v>
      </c>
      <c r="BT290" s="73">
        <v>43.781094527363194</v>
      </c>
      <c r="BU290" s="73">
        <v>99.454540744677757</v>
      </c>
      <c r="BV290" s="73">
        <v>114.66893320884651</v>
      </c>
      <c r="BW290" s="73">
        <v>94.368662648247721</v>
      </c>
      <c r="BX290" s="73">
        <v>69.87708588812481</v>
      </c>
      <c r="BY290" s="74">
        <v>18.688840794781768</v>
      </c>
    </row>
    <row r="291" spans="1:77" s="196" customFormat="1">
      <c r="A291" s="42"/>
      <c r="B291" s="197"/>
      <c r="C291" s="43" t="s">
        <v>100</v>
      </c>
      <c r="D291" s="200" t="s">
        <v>101</v>
      </c>
      <c r="E291" s="76"/>
      <c r="F291" s="76"/>
      <c r="G291" s="76"/>
      <c r="H291" s="76"/>
      <c r="I291" s="73">
        <v>8.1876353088662199</v>
      </c>
      <c r="J291" s="73">
        <v>7.3539739045648531</v>
      </c>
      <c r="K291" s="73">
        <v>9.0731438975564487</v>
      </c>
      <c r="L291" s="73">
        <v>10.918808857215566</v>
      </c>
      <c r="M291" s="73">
        <v>12.914307697726898</v>
      </c>
      <c r="N291" s="73">
        <v>10.054204321730325</v>
      </c>
      <c r="O291" s="73">
        <v>8.3470040424487451</v>
      </c>
      <c r="P291" s="73">
        <v>6.9527306103717308</v>
      </c>
      <c r="Q291" s="73">
        <v>11.992014012913742</v>
      </c>
      <c r="R291" s="73">
        <v>11.164615348419886</v>
      </c>
      <c r="S291" s="73">
        <v>7.7676806793683681</v>
      </c>
      <c r="T291" s="73">
        <v>6.0502038189229808</v>
      </c>
      <c r="U291" s="73">
        <v>-6.7110514485335955</v>
      </c>
      <c r="V291" s="73">
        <v>-8.3387182336517469</v>
      </c>
      <c r="W291" s="73">
        <v>-6.6050786746635026</v>
      </c>
      <c r="X291" s="73">
        <v>-5.3408861015577571</v>
      </c>
      <c r="Y291" s="73">
        <v>1.4269995679276235</v>
      </c>
      <c r="Z291" s="73">
        <v>3.9185906661218723</v>
      </c>
      <c r="AA291" s="73">
        <v>4.5346168196109318</v>
      </c>
      <c r="AB291" s="73">
        <v>5.0865569566146576</v>
      </c>
      <c r="AC291" s="73">
        <v>12.353882872860012</v>
      </c>
      <c r="AD291" s="73">
        <v>14.656288512575387</v>
      </c>
      <c r="AE291" s="73">
        <v>15.772974179383013</v>
      </c>
      <c r="AF291" s="73">
        <v>15.171852755745348</v>
      </c>
      <c r="AG291" s="73">
        <v>10.472497138637252</v>
      </c>
      <c r="AH291" s="73">
        <v>6.3497842526094104</v>
      </c>
      <c r="AI291" s="73">
        <v>6.0523973103072279</v>
      </c>
      <c r="AJ291" s="73">
        <v>6.9221260815822063</v>
      </c>
      <c r="AK291" s="73">
        <v>3.4421640020358524</v>
      </c>
      <c r="AL291" s="73">
        <v>8.8262144020621065</v>
      </c>
      <c r="AM291" s="73">
        <v>6.9018559979346321</v>
      </c>
      <c r="AN291" s="73">
        <v>6.78777869529317</v>
      </c>
      <c r="AO291" s="73">
        <v>9.1121791894532151</v>
      </c>
      <c r="AP291" s="73">
        <v>4.2509302953616981</v>
      </c>
      <c r="AQ291" s="73">
        <v>6.0603750554820408</v>
      </c>
      <c r="AR291" s="73">
        <v>5.0572223940612275</v>
      </c>
      <c r="AS291" s="73">
        <v>4.2021842972057755</v>
      </c>
      <c r="AT291" s="73">
        <v>4.1689202676914903</v>
      </c>
      <c r="AU291" s="73">
        <v>3.1943176596280694</v>
      </c>
      <c r="AV291" s="73">
        <v>3.8569115265714657</v>
      </c>
      <c r="AW291" s="73">
        <v>0.61584599976927734</v>
      </c>
      <c r="AX291" s="73">
        <v>0.99805931404300452</v>
      </c>
      <c r="AY291" s="73">
        <v>0.20350631297662858</v>
      </c>
      <c r="AZ291" s="73">
        <v>0.14174344436570152</v>
      </c>
      <c r="BA291" s="73">
        <v>2.6715457382756824</v>
      </c>
      <c r="BB291" s="73">
        <v>4.4401494567554778</v>
      </c>
      <c r="BC291" s="73">
        <v>5.5169935939713355</v>
      </c>
      <c r="BD291" s="73">
        <v>4.4585987261146443</v>
      </c>
      <c r="BE291" s="73">
        <v>6.57964346834639</v>
      </c>
      <c r="BF291" s="73">
        <v>4.4613843303767027</v>
      </c>
      <c r="BG291" s="73">
        <v>2.8854003378018405</v>
      </c>
      <c r="BH291" s="73">
        <v>3.5907859078590576</v>
      </c>
      <c r="BI291" s="73">
        <v>6.5520128356755976</v>
      </c>
      <c r="BJ291" s="73">
        <v>6.7469603070253044</v>
      </c>
      <c r="BK291" s="73">
        <v>7.7059469928980349</v>
      </c>
      <c r="BL291" s="73">
        <v>5.833878351863973</v>
      </c>
      <c r="BM291" s="73">
        <v>0.67416335056532262</v>
      </c>
      <c r="BN291" s="73">
        <v>-18.578252398305295</v>
      </c>
      <c r="BO291" s="73">
        <v>-22.961830571918824</v>
      </c>
      <c r="BP291" s="73">
        <v>-21.703126931158081</v>
      </c>
      <c r="BQ291" s="73">
        <v>-9.9456754576193873</v>
      </c>
      <c r="BR291" s="73">
        <v>14.237574353254701</v>
      </c>
      <c r="BS291" s="73">
        <v>28.289747804598449</v>
      </c>
      <c r="BT291" s="73">
        <v>33.338595106550912</v>
      </c>
      <c r="BU291" s="73">
        <v>41.596185554651157</v>
      </c>
      <c r="BV291" s="73">
        <v>36.292959117559064</v>
      </c>
      <c r="BW291" s="73">
        <v>30.206056051482847</v>
      </c>
      <c r="BX291" s="73">
        <v>24.284874031846954</v>
      </c>
      <c r="BY291" s="74">
        <v>1.1886945694001554</v>
      </c>
    </row>
    <row r="292" spans="1:77" s="196" customFormat="1">
      <c r="A292" s="46"/>
      <c r="B292" s="197"/>
      <c r="C292" s="43" t="s">
        <v>102</v>
      </c>
      <c r="D292" s="200" t="s">
        <v>103</v>
      </c>
      <c r="E292" s="72"/>
      <c r="F292" s="72"/>
      <c r="G292" s="72"/>
      <c r="H292" s="72"/>
      <c r="I292" s="73">
        <v>20.896047871952121</v>
      </c>
      <c r="J292" s="73">
        <v>18.032405721117954</v>
      </c>
      <c r="K292" s="73">
        <v>17.013468858867327</v>
      </c>
      <c r="L292" s="73">
        <v>18.655097613882859</v>
      </c>
      <c r="M292" s="73">
        <v>18.157283404013441</v>
      </c>
      <c r="N292" s="73">
        <v>18.041840196715242</v>
      </c>
      <c r="O292" s="73">
        <v>18.815267540254311</v>
      </c>
      <c r="P292" s="73">
        <v>17.733089579524687</v>
      </c>
      <c r="Q292" s="73">
        <v>12.361501779100976</v>
      </c>
      <c r="R292" s="73">
        <v>10.688790039121685</v>
      </c>
      <c r="S292" s="73">
        <v>9.6718997922978502</v>
      </c>
      <c r="T292" s="73">
        <v>8.2298136645962927</v>
      </c>
      <c r="U292" s="73">
        <v>0.69011473526504119</v>
      </c>
      <c r="V292" s="73">
        <v>-6.9860660648856765E-2</v>
      </c>
      <c r="W292" s="73">
        <v>-1.9486201739607054</v>
      </c>
      <c r="X292" s="73">
        <v>-0.86083213773315492</v>
      </c>
      <c r="Y292" s="73">
        <v>3.1517858482619516</v>
      </c>
      <c r="Z292" s="73">
        <v>5.2700095618908165</v>
      </c>
      <c r="AA292" s="73">
        <v>7.0749888229885158</v>
      </c>
      <c r="AB292" s="73">
        <v>7.2358900144718064</v>
      </c>
      <c r="AC292" s="73">
        <v>7.7351978725804855</v>
      </c>
      <c r="AD292" s="73">
        <v>6.216184683277163</v>
      </c>
      <c r="AE292" s="73">
        <v>6.5050079266349599</v>
      </c>
      <c r="AF292" s="73">
        <v>6.0728744939271451</v>
      </c>
      <c r="AG292" s="73">
        <v>5.1994947902054918</v>
      </c>
      <c r="AH292" s="73">
        <v>3.6774027490286585</v>
      </c>
      <c r="AI292" s="73">
        <v>3.8908064779478337</v>
      </c>
      <c r="AJ292" s="73">
        <v>4.580152671755684</v>
      </c>
      <c r="AK292" s="73">
        <v>6.6784411990698231</v>
      </c>
      <c r="AL292" s="73">
        <v>5.9642122677930729</v>
      </c>
      <c r="AM292" s="73">
        <v>5.5796310508426075</v>
      </c>
      <c r="AN292" s="73">
        <v>5.1094890510948971</v>
      </c>
      <c r="AO292" s="73">
        <v>6.6638669663673227</v>
      </c>
      <c r="AP292" s="73">
        <v>5.9362600258123166</v>
      </c>
      <c r="AQ292" s="73">
        <v>5.7778409692504056</v>
      </c>
      <c r="AR292" s="73">
        <v>5.3240740740740762</v>
      </c>
      <c r="AS292" s="73">
        <v>1.422026089740001</v>
      </c>
      <c r="AT292" s="73">
        <v>0.1852689743596585</v>
      </c>
      <c r="AU292" s="73">
        <v>0.39873288297094689</v>
      </c>
      <c r="AV292" s="73">
        <v>-0.879120879120876</v>
      </c>
      <c r="AW292" s="73">
        <v>-4.7486431869649692</v>
      </c>
      <c r="AX292" s="73">
        <v>-3.6966695119984934</v>
      </c>
      <c r="AY292" s="73">
        <v>-3.5282565682591382</v>
      </c>
      <c r="AZ292" s="73">
        <v>-3.4368070953436671</v>
      </c>
      <c r="BA292" s="73">
        <v>-0.32383527969483339</v>
      </c>
      <c r="BB292" s="73">
        <v>-0.66467717132614723</v>
      </c>
      <c r="BC292" s="73">
        <v>-0.78804406507791214</v>
      </c>
      <c r="BD292" s="73">
        <v>-0.45924225028703347</v>
      </c>
      <c r="BE292" s="73">
        <v>7.1809073035441315</v>
      </c>
      <c r="BF292" s="73">
        <v>6.747843838757376</v>
      </c>
      <c r="BG292" s="73">
        <v>5.5993967902157777</v>
      </c>
      <c r="BH292" s="73">
        <v>4.2675893886966492</v>
      </c>
      <c r="BI292" s="73">
        <v>4.8824488805252457</v>
      </c>
      <c r="BJ292" s="73">
        <v>6.0915127907548623</v>
      </c>
      <c r="BK292" s="73">
        <v>6.5606438945951879</v>
      </c>
      <c r="BL292" s="73">
        <v>6.6371681415929373</v>
      </c>
      <c r="BM292" s="73">
        <v>-2.3262328044452545</v>
      </c>
      <c r="BN292" s="73">
        <v>-6.0744579133930756</v>
      </c>
      <c r="BO292" s="73">
        <v>-0.71090225569710697</v>
      </c>
      <c r="BP292" s="73">
        <v>2.5933609958506167</v>
      </c>
      <c r="BQ292" s="73">
        <v>14.75053805841678</v>
      </c>
      <c r="BR292" s="73">
        <v>18.084603159647088</v>
      </c>
      <c r="BS292" s="73">
        <v>13.501251946377906</v>
      </c>
      <c r="BT292" s="73">
        <v>13.144590495449961</v>
      </c>
      <c r="BU292" s="73">
        <v>8.209512661602389</v>
      </c>
      <c r="BV292" s="73">
        <v>11.31087770027608</v>
      </c>
      <c r="BW292" s="73">
        <v>8.0884908226521475</v>
      </c>
      <c r="BX292" s="73">
        <v>4.072043449058512</v>
      </c>
      <c r="BY292" s="74">
        <v>-4.426932769024944</v>
      </c>
    </row>
    <row r="293" spans="1:77" s="196" customFormat="1">
      <c r="A293" s="42"/>
      <c r="B293" s="197" t="s">
        <v>115</v>
      </c>
      <c r="C293" s="43"/>
      <c r="D293" s="198" t="s">
        <v>124</v>
      </c>
      <c r="E293" s="76"/>
      <c r="F293" s="76"/>
      <c r="G293" s="76"/>
      <c r="H293" s="76"/>
      <c r="I293" s="209">
        <v>5.5837846725121949</v>
      </c>
      <c r="J293" s="209">
        <v>7.3112294946512151</v>
      </c>
      <c r="K293" s="209">
        <v>8.3924032069602248</v>
      </c>
      <c r="L293" s="209">
        <v>7.849077389148988</v>
      </c>
      <c r="M293" s="209">
        <v>7.2211477563666904</v>
      </c>
      <c r="N293" s="209">
        <v>8.1235572642941634</v>
      </c>
      <c r="O293" s="209">
        <v>8.4037969253986091</v>
      </c>
      <c r="P293" s="209">
        <v>8.0541368743615891</v>
      </c>
      <c r="Q293" s="209">
        <v>7.4778327204355861</v>
      </c>
      <c r="R293" s="209">
        <v>5.2798954106739018</v>
      </c>
      <c r="S293" s="209">
        <v>4.2310939623392727</v>
      </c>
      <c r="T293" s="209">
        <v>4.069575081533273</v>
      </c>
      <c r="U293" s="209">
        <v>0.74262018449707057</v>
      </c>
      <c r="V293" s="209">
        <v>3.3680785951146817</v>
      </c>
      <c r="W293" s="209">
        <v>3.7417903963793009</v>
      </c>
      <c r="X293" s="209">
        <v>2.8930874738850179</v>
      </c>
      <c r="Y293" s="209">
        <v>5.2337249051145562</v>
      </c>
      <c r="Z293" s="209">
        <v>3.541556025510701</v>
      </c>
      <c r="AA293" s="209">
        <v>4.117969739666222</v>
      </c>
      <c r="AB293" s="209">
        <v>5.036415802251156</v>
      </c>
      <c r="AC293" s="209">
        <v>3.3805001303287128</v>
      </c>
      <c r="AD293" s="209">
        <v>4.0879915650020422</v>
      </c>
      <c r="AE293" s="209">
        <v>3.8580188925475056</v>
      </c>
      <c r="AF293" s="209">
        <v>4.0342914775592646</v>
      </c>
      <c r="AG293" s="209">
        <v>7.1518947785757661</v>
      </c>
      <c r="AH293" s="209">
        <v>5.7815578539512273</v>
      </c>
      <c r="AI293" s="209">
        <v>4.573730679194</v>
      </c>
      <c r="AJ293" s="209">
        <v>3.7566650508967285</v>
      </c>
      <c r="AK293" s="209">
        <v>4.0377411778111707</v>
      </c>
      <c r="AL293" s="209">
        <v>4.7371252991905237</v>
      </c>
      <c r="AM293" s="209">
        <v>5.7658517228735633</v>
      </c>
      <c r="AN293" s="209">
        <v>6.3536556879233927</v>
      </c>
      <c r="AO293" s="209">
        <v>6.544667230264082</v>
      </c>
      <c r="AP293" s="209">
        <v>5.4865250369238652</v>
      </c>
      <c r="AQ293" s="209">
        <v>4.5247998696321474</v>
      </c>
      <c r="AR293" s="209">
        <v>4.9820631085731009</v>
      </c>
      <c r="AS293" s="209">
        <v>1.8159165969378961</v>
      </c>
      <c r="AT293" s="209">
        <v>2.8077135865010092</v>
      </c>
      <c r="AU293" s="209">
        <v>3.5034603498723413</v>
      </c>
      <c r="AV293" s="209">
        <v>4.1179957460162626</v>
      </c>
      <c r="AW293" s="209">
        <v>7.3725444389608867</v>
      </c>
      <c r="AX293" s="209">
        <v>5.910025899120015</v>
      </c>
      <c r="AY293" s="209">
        <v>5.3736346323449879</v>
      </c>
      <c r="AZ293" s="209">
        <v>4.0354989953114568</v>
      </c>
      <c r="BA293" s="209">
        <v>0.73516087133414487</v>
      </c>
      <c r="BB293" s="209">
        <v>1.3171069976651779</v>
      </c>
      <c r="BC293" s="209">
        <v>1.8750991499352239</v>
      </c>
      <c r="BD293" s="209">
        <v>2.1921776919362657</v>
      </c>
      <c r="BE293" s="209">
        <v>5.565580363785557</v>
      </c>
      <c r="BF293" s="209">
        <v>4.2038506067977579</v>
      </c>
      <c r="BG293" s="209">
        <v>3.6069026021664996</v>
      </c>
      <c r="BH293" s="209">
        <v>2.6554526554526348</v>
      </c>
      <c r="BI293" s="209">
        <v>-2.3007418852975121</v>
      </c>
      <c r="BJ293" s="209">
        <v>-0.22759726054717078</v>
      </c>
      <c r="BK293" s="209">
        <v>1.2969096980608157</v>
      </c>
      <c r="BL293" s="209">
        <v>3.4459480192702898</v>
      </c>
      <c r="BM293" s="209">
        <v>6.6426138401659784</v>
      </c>
      <c r="BN293" s="209">
        <v>-27.558844799576065</v>
      </c>
      <c r="BO293" s="209">
        <v>-32.656335133191817</v>
      </c>
      <c r="BP293" s="209">
        <v>-26.189487422876127</v>
      </c>
      <c r="BQ293" s="209">
        <v>-4.8282877057332456</v>
      </c>
      <c r="BR293" s="209">
        <v>33.074220581307145</v>
      </c>
      <c r="BS293" s="209">
        <v>44.052411046052413</v>
      </c>
      <c r="BT293" s="209">
        <v>39.364224570992235</v>
      </c>
      <c r="BU293" s="209">
        <v>17.542013105662676</v>
      </c>
      <c r="BV293" s="209">
        <v>25.338810954697479</v>
      </c>
      <c r="BW293" s="209">
        <v>25.972680296893998</v>
      </c>
      <c r="BX293" s="209">
        <v>18.49744567261618</v>
      </c>
      <c r="BY293" s="210">
        <v>1.6779226147035047</v>
      </c>
    </row>
    <row r="294" spans="1:77" s="196" customFormat="1">
      <c r="A294" s="42"/>
      <c r="B294" s="197"/>
      <c r="C294" s="43" t="s">
        <v>174</v>
      </c>
      <c r="D294" s="200" t="s">
        <v>124</v>
      </c>
      <c r="E294" s="76"/>
      <c r="F294" s="76"/>
      <c r="G294" s="76"/>
      <c r="H294" s="76"/>
      <c r="I294" s="73">
        <v>5.5837846725121949</v>
      </c>
      <c r="J294" s="73">
        <v>7.3112294946512151</v>
      </c>
      <c r="K294" s="73">
        <v>8.3924032069602248</v>
      </c>
      <c r="L294" s="73">
        <v>7.849077389148988</v>
      </c>
      <c r="M294" s="73">
        <v>7.2211477563666904</v>
      </c>
      <c r="N294" s="73">
        <v>8.1235572642941634</v>
      </c>
      <c r="O294" s="73">
        <v>8.4037969253986091</v>
      </c>
      <c r="P294" s="73">
        <v>8.0541368743615891</v>
      </c>
      <c r="Q294" s="73">
        <v>7.4778327204355861</v>
      </c>
      <c r="R294" s="73">
        <v>5.2798954106739018</v>
      </c>
      <c r="S294" s="73">
        <v>4.2310939623392727</v>
      </c>
      <c r="T294" s="73">
        <v>4.069575081533273</v>
      </c>
      <c r="U294" s="73">
        <v>0.74262018449707057</v>
      </c>
      <c r="V294" s="73">
        <v>3.3680785951146817</v>
      </c>
      <c r="W294" s="73">
        <v>3.7417903963793009</v>
      </c>
      <c r="X294" s="73">
        <v>2.8930874738850179</v>
      </c>
      <c r="Y294" s="73">
        <v>5.2337249051145562</v>
      </c>
      <c r="Z294" s="73">
        <v>3.541556025510701</v>
      </c>
      <c r="AA294" s="73">
        <v>4.117969739666222</v>
      </c>
      <c r="AB294" s="73">
        <v>5.036415802251156</v>
      </c>
      <c r="AC294" s="73">
        <v>3.3805001303287128</v>
      </c>
      <c r="AD294" s="73">
        <v>4.0879915650020422</v>
      </c>
      <c r="AE294" s="73">
        <v>3.8580188925475056</v>
      </c>
      <c r="AF294" s="73">
        <v>4.0342914775592646</v>
      </c>
      <c r="AG294" s="73">
        <v>7.1518947785757661</v>
      </c>
      <c r="AH294" s="73">
        <v>5.7815578539512273</v>
      </c>
      <c r="AI294" s="73">
        <v>4.573730679194</v>
      </c>
      <c r="AJ294" s="73">
        <v>3.7566650508967285</v>
      </c>
      <c r="AK294" s="73">
        <v>4.0377411778111707</v>
      </c>
      <c r="AL294" s="73">
        <v>4.7371252991905237</v>
      </c>
      <c r="AM294" s="73">
        <v>5.7658517228735633</v>
      </c>
      <c r="AN294" s="73">
        <v>6.3536556879233927</v>
      </c>
      <c r="AO294" s="73">
        <v>6.544667230264082</v>
      </c>
      <c r="AP294" s="73">
        <v>5.4865250369238652</v>
      </c>
      <c r="AQ294" s="73">
        <v>4.5247998696321474</v>
      </c>
      <c r="AR294" s="73">
        <v>4.9820631085731009</v>
      </c>
      <c r="AS294" s="73">
        <v>1.8159165969378961</v>
      </c>
      <c r="AT294" s="73">
        <v>2.8077135865010092</v>
      </c>
      <c r="AU294" s="73">
        <v>3.5034603498723413</v>
      </c>
      <c r="AV294" s="73">
        <v>4.1179957460162626</v>
      </c>
      <c r="AW294" s="73">
        <v>7.3725444389608867</v>
      </c>
      <c r="AX294" s="73">
        <v>5.910025899120015</v>
      </c>
      <c r="AY294" s="73">
        <v>5.3736346323449879</v>
      </c>
      <c r="AZ294" s="73">
        <v>4.0354989953114568</v>
      </c>
      <c r="BA294" s="73">
        <v>0.73516087133414487</v>
      </c>
      <c r="BB294" s="73">
        <v>1.3171069976651779</v>
      </c>
      <c r="BC294" s="73">
        <v>1.8750991499352239</v>
      </c>
      <c r="BD294" s="73">
        <v>2.1921776919362657</v>
      </c>
      <c r="BE294" s="73">
        <v>5.565580363785557</v>
      </c>
      <c r="BF294" s="73">
        <v>4.2038506067977579</v>
      </c>
      <c r="BG294" s="73">
        <v>3.6069026021664996</v>
      </c>
      <c r="BH294" s="73">
        <v>2.6554526554526348</v>
      </c>
      <c r="BI294" s="73">
        <v>-2.3007418852975121</v>
      </c>
      <c r="BJ294" s="73">
        <v>-0.22759726054717078</v>
      </c>
      <c r="BK294" s="73">
        <v>1.2969096980608157</v>
      </c>
      <c r="BL294" s="73">
        <v>3.4459480192702898</v>
      </c>
      <c r="BM294" s="73">
        <v>6.6426138401659784</v>
      </c>
      <c r="BN294" s="73">
        <v>-27.558844799576065</v>
      </c>
      <c r="BO294" s="73">
        <v>-32.656335133191817</v>
      </c>
      <c r="BP294" s="73">
        <v>-26.189487422876127</v>
      </c>
      <c r="BQ294" s="73">
        <v>-4.8282877057332456</v>
      </c>
      <c r="BR294" s="73">
        <v>33.074220581307145</v>
      </c>
      <c r="BS294" s="73">
        <v>44.052411046052413</v>
      </c>
      <c r="BT294" s="73">
        <v>39.364224570992235</v>
      </c>
      <c r="BU294" s="73">
        <v>17.542013105662676</v>
      </c>
      <c r="BV294" s="73">
        <v>25.338810954697479</v>
      </c>
      <c r="BW294" s="73">
        <v>25.972680296893998</v>
      </c>
      <c r="BX294" s="73">
        <v>18.49744567261618</v>
      </c>
      <c r="BY294" s="74">
        <v>1.6779226147035047</v>
      </c>
    </row>
    <row r="295" spans="1:77" s="196" customFormat="1">
      <c r="A295" s="47"/>
      <c r="B295" s="197" t="s">
        <v>6</v>
      </c>
      <c r="C295" s="43"/>
      <c r="D295" s="198" t="s">
        <v>15</v>
      </c>
      <c r="E295" s="77"/>
      <c r="F295" s="77"/>
      <c r="G295" s="77"/>
      <c r="H295" s="77"/>
      <c r="I295" s="209">
        <v>18.620377448168483</v>
      </c>
      <c r="J295" s="209">
        <v>19.461067209392709</v>
      </c>
      <c r="K295" s="209">
        <v>19.006385919498655</v>
      </c>
      <c r="L295" s="209">
        <v>14.91751767478398</v>
      </c>
      <c r="M295" s="209">
        <v>12.415154881691222</v>
      </c>
      <c r="N295" s="209">
        <v>10.095024129317636</v>
      </c>
      <c r="O295" s="209">
        <v>15.097486694052336</v>
      </c>
      <c r="P295" s="209">
        <v>14.573791783443852</v>
      </c>
      <c r="Q295" s="209">
        <v>7.4399326690612497</v>
      </c>
      <c r="R295" s="209">
        <v>6.2487688360628937</v>
      </c>
      <c r="S295" s="209">
        <v>4.1403893745949603</v>
      </c>
      <c r="T295" s="209">
        <v>2.1418769763140659</v>
      </c>
      <c r="U295" s="209">
        <v>-5.703624719594643</v>
      </c>
      <c r="V295" s="209">
        <v>-7.1980638667372148</v>
      </c>
      <c r="W295" s="209">
        <v>-9.9678659551597946</v>
      </c>
      <c r="X295" s="209">
        <v>-8.4754672897196315</v>
      </c>
      <c r="Y295" s="209">
        <v>5.7350345628438504</v>
      </c>
      <c r="Z295" s="209">
        <v>11.230722485434001</v>
      </c>
      <c r="AA295" s="209">
        <v>15.452170076837902</v>
      </c>
      <c r="AB295" s="209">
        <v>16.510306975556801</v>
      </c>
      <c r="AC295" s="209">
        <v>16.041989800017944</v>
      </c>
      <c r="AD295" s="209">
        <v>11.944344777173498</v>
      </c>
      <c r="AE295" s="209">
        <v>11.302118303442143</v>
      </c>
      <c r="AF295" s="209">
        <v>10.391104294478566</v>
      </c>
      <c r="AG295" s="209">
        <v>2.9873322117923493</v>
      </c>
      <c r="AH295" s="209">
        <v>1.9791971713724479</v>
      </c>
      <c r="AI295" s="209">
        <v>0.73526309932843503</v>
      </c>
      <c r="AJ295" s="209">
        <v>1.3000545824443037</v>
      </c>
      <c r="AK295" s="209">
        <v>6.4709058693662911</v>
      </c>
      <c r="AL295" s="209">
        <v>7.7765183932208686</v>
      </c>
      <c r="AM295" s="209">
        <v>9.1815462224091391</v>
      </c>
      <c r="AN295" s="209">
        <v>8.8317413666421771</v>
      </c>
      <c r="AO295" s="209">
        <v>9.2047979336131931</v>
      </c>
      <c r="AP295" s="209">
        <v>9.2149455640875004</v>
      </c>
      <c r="AQ295" s="209">
        <v>6.9009206263081353</v>
      </c>
      <c r="AR295" s="209">
        <v>6.463228013322535</v>
      </c>
      <c r="AS295" s="209">
        <v>0.38605501523527153</v>
      </c>
      <c r="AT295" s="209">
        <v>-0.2126534385867842</v>
      </c>
      <c r="AU295" s="209">
        <v>1.2444091896367979</v>
      </c>
      <c r="AV295" s="209">
        <v>1.2978777373805741</v>
      </c>
      <c r="AW295" s="209">
        <v>0.33657124470121857</v>
      </c>
      <c r="AX295" s="209">
        <v>0.59147579365411218</v>
      </c>
      <c r="AY295" s="209">
        <v>9.9094138314242741E-2</v>
      </c>
      <c r="AZ295" s="209">
        <v>-0.65523141772048632</v>
      </c>
      <c r="BA295" s="209">
        <v>-1.3805199899146601</v>
      </c>
      <c r="BB295" s="209">
        <v>-0.65709508346904499</v>
      </c>
      <c r="BC295" s="209">
        <v>-1.4197788438143988</v>
      </c>
      <c r="BD295" s="209">
        <v>-0.19324483280117022</v>
      </c>
      <c r="BE295" s="209">
        <v>0.77447831144057488</v>
      </c>
      <c r="BF295" s="209">
        <v>1.761260012416983</v>
      </c>
      <c r="BG295" s="209">
        <v>3.4776213015160522</v>
      </c>
      <c r="BH295" s="209">
        <v>3.5230238235541549</v>
      </c>
      <c r="BI295" s="209">
        <v>3.252032518779032</v>
      </c>
      <c r="BJ295" s="209">
        <v>2.9706365931478871</v>
      </c>
      <c r="BK295" s="209">
        <v>1.5045993679567005</v>
      </c>
      <c r="BL295" s="209">
        <v>0.91888595242934912</v>
      </c>
      <c r="BM295" s="209">
        <v>0.8528573836056097</v>
      </c>
      <c r="BN295" s="209">
        <v>-2.4637387994147133</v>
      </c>
      <c r="BO295" s="209">
        <v>-2.280477881372164</v>
      </c>
      <c r="BP295" s="209">
        <v>-2.582490632931794</v>
      </c>
      <c r="BQ295" s="209">
        <v>2.8637799461371998</v>
      </c>
      <c r="BR295" s="209">
        <v>6.8508204374158339</v>
      </c>
      <c r="BS295" s="209">
        <v>9.1058176698760747</v>
      </c>
      <c r="BT295" s="209">
        <v>11.84863523573199</v>
      </c>
      <c r="BU295" s="209">
        <v>21.227659033465713</v>
      </c>
      <c r="BV295" s="209">
        <v>19.63492369414206</v>
      </c>
      <c r="BW295" s="209">
        <v>17.657542488600072</v>
      </c>
      <c r="BX295" s="209">
        <v>13.939605467857035</v>
      </c>
      <c r="BY295" s="210">
        <v>3.2074078965953277</v>
      </c>
    </row>
    <row r="296" spans="1:77" s="196" customFormat="1">
      <c r="A296" s="47"/>
      <c r="B296" s="197"/>
      <c r="C296" s="43" t="s">
        <v>175</v>
      </c>
      <c r="D296" s="200" t="s">
        <v>15</v>
      </c>
      <c r="E296" s="77"/>
      <c r="F296" s="77"/>
      <c r="G296" s="77"/>
      <c r="H296" s="77"/>
      <c r="I296" s="73">
        <v>18.620377448168483</v>
      </c>
      <c r="J296" s="73">
        <v>19.461067209392709</v>
      </c>
      <c r="K296" s="73">
        <v>19.006385919498655</v>
      </c>
      <c r="L296" s="73">
        <v>14.91751767478398</v>
      </c>
      <c r="M296" s="73">
        <v>12.415154881691222</v>
      </c>
      <c r="N296" s="73">
        <v>10.095024129317636</v>
      </c>
      <c r="O296" s="73">
        <v>15.097486694052336</v>
      </c>
      <c r="P296" s="73">
        <v>14.573791783443852</v>
      </c>
      <c r="Q296" s="73">
        <v>7.4399326690612497</v>
      </c>
      <c r="R296" s="73">
        <v>6.2487688360628937</v>
      </c>
      <c r="S296" s="73">
        <v>4.1403893745949603</v>
      </c>
      <c r="T296" s="73">
        <v>2.1418769763140659</v>
      </c>
      <c r="U296" s="73">
        <v>-5.703624719594643</v>
      </c>
      <c r="V296" s="73">
        <v>-7.1980638667372148</v>
      </c>
      <c r="W296" s="73">
        <v>-9.9678659551597946</v>
      </c>
      <c r="X296" s="73">
        <v>-8.4754672897196315</v>
      </c>
      <c r="Y296" s="73">
        <v>5.7350345628438504</v>
      </c>
      <c r="Z296" s="73">
        <v>11.230722485434001</v>
      </c>
      <c r="AA296" s="73">
        <v>15.452170076837902</v>
      </c>
      <c r="AB296" s="73">
        <v>16.510306975556801</v>
      </c>
      <c r="AC296" s="73">
        <v>16.041989800017944</v>
      </c>
      <c r="AD296" s="73">
        <v>11.944344777173498</v>
      </c>
      <c r="AE296" s="73">
        <v>11.302118303442143</v>
      </c>
      <c r="AF296" s="73">
        <v>10.391104294478566</v>
      </c>
      <c r="AG296" s="73">
        <v>2.9873322117923493</v>
      </c>
      <c r="AH296" s="73">
        <v>1.9791971713724479</v>
      </c>
      <c r="AI296" s="73">
        <v>0.73526309932843503</v>
      </c>
      <c r="AJ296" s="73">
        <v>1.3000545824443037</v>
      </c>
      <c r="AK296" s="73">
        <v>6.4709058693662911</v>
      </c>
      <c r="AL296" s="73">
        <v>7.7765183932208686</v>
      </c>
      <c r="AM296" s="73">
        <v>9.1815462224091391</v>
      </c>
      <c r="AN296" s="73">
        <v>8.8317413666421771</v>
      </c>
      <c r="AO296" s="73">
        <v>9.2047979336131931</v>
      </c>
      <c r="AP296" s="73">
        <v>9.2149455640875004</v>
      </c>
      <c r="AQ296" s="73">
        <v>6.9009206263081353</v>
      </c>
      <c r="AR296" s="73">
        <v>6.463228013322535</v>
      </c>
      <c r="AS296" s="73">
        <v>0.38605501523527153</v>
      </c>
      <c r="AT296" s="73">
        <v>-0.2126534385867842</v>
      </c>
      <c r="AU296" s="73">
        <v>1.2444091896367979</v>
      </c>
      <c r="AV296" s="73">
        <v>1.2978777373805741</v>
      </c>
      <c r="AW296" s="73">
        <v>0.33657124470121857</v>
      </c>
      <c r="AX296" s="73">
        <v>0.59147579365411218</v>
      </c>
      <c r="AY296" s="73">
        <v>9.9094138314242741E-2</v>
      </c>
      <c r="AZ296" s="73">
        <v>-0.65523141772048632</v>
      </c>
      <c r="BA296" s="73">
        <v>-1.3805199899146601</v>
      </c>
      <c r="BB296" s="73">
        <v>-0.65709508346904499</v>
      </c>
      <c r="BC296" s="73">
        <v>-1.4197788438143988</v>
      </c>
      <c r="BD296" s="73">
        <v>-0.19324483280117022</v>
      </c>
      <c r="BE296" s="73">
        <v>0.77447831144057488</v>
      </c>
      <c r="BF296" s="73">
        <v>1.761260012416983</v>
      </c>
      <c r="BG296" s="73">
        <v>3.4776213015160522</v>
      </c>
      <c r="BH296" s="73">
        <v>3.5230238235541549</v>
      </c>
      <c r="BI296" s="73">
        <v>3.252032518779032</v>
      </c>
      <c r="BJ296" s="73">
        <v>2.9706365931478871</v>
      </c>
      <c r="BK296" s="73">
        <v>1.5045993679567005</v>
      </c>
      <c r="BL296" s="73">
        <v>0.91888595242934912</v>
      </c>
      <c r="BM296" s="73">
        <v>0.8528573836056097</v>
      </c>
      <c r="BN296" s="73">
        <v>-2.4637387994147133</v>
      </c>
      <c r="BO296" s="73">
        <v>-2.280477881372164</v>
      </c>
      <c r="BP296" s="73">
        <v>-2.582490632931794</v>
      </c>
      <c r="BQ296" s="73">
        <v>2.8637799461371998</v>
      </c>
      <c r="BR296" s="73">
        <v>6.8508204374158339</v>
      </c>
      <c r="BS296" s="73">
        <v>9.1058176698760747</v>
      </c>
      <c r="BT296" s="73">
        <v>11.84863523573199</v>
      </c>
      <c r="BU296" s="73">
        <v>21.227659033465713</v>
      </c>
      <c r="BV296" s="73">
        <v>19.63492369414206</v>
      </c>
      <c r="BW296" s="73">
        <v>17.657542488600072</v>
      </c>
      <c r="BX296" s="73">
        <v>13.939605467857035</v>
      </c>
      <c r="BY296" s="74">
        <v>3.2074078965953277</v>
      </c>
    </row>
    <row r="297" spans="1:77" s="196" customFormat="1">
      <c r="A297" s="46"/>
      <c r="B297" s="203" t="s">
        <v>7</v>
      </c>
      <c r="C297" s="43"/>
      <c r="D297" s="198" t="s">
        <v>16</v>
      </c>
      <c r="E297" s="72"/>
      <c r="F297" s="72"/>
      <c r="G297" s="72"/>
      <c r="H297" s="72"/>
      <c r="I297" s="209">
        <v>10.316648274187969</v>
      </c>
      <c r="J297" s="209">
        <v>7.1718854806485552</v>
      </c>
      <c r="K297" s="209">
        <v>5.7982659543897199</v>
      </c>
      <c r="L297" s="209">
        <v>6.5871369294605842</v>
      </c>
      <c r="M297" s="209">
        <v>8.5326682176767719</v>
      </c>
      <c r="N297" s="209">
        <v>12.313631327864812</v>
      </c>
      <c r="O297" s="209">
        <v>12.628483825506493</v>
      </c>
      <c r="P297" s="209">
        <v>13.759124087591232</v>
      </c>
      <c r="Q297" s="209">
        <v>11.765282266520231</v>
      </c>
      <c r="R297" s="209">
        <v>8.888771792877435</v>
      </c>
      <c r="S297" s="209">
        <v>9.4473885943204436</v>
      </c>
      <c r="T297" s="209">
        <v>10.13795316008985</v>
      </c>
      <c r="U297" s="209">
        <v>7.0804072035024745</v>
      </c>
      <c r="V297" s="209">
        <v>6.4390919734299814</v>
      </c>
      <c r="W297" s="209">
        <v>5.6662882618107204</v>
      </c>
      <c r="X297" s="209">
        <v>3.4809204777162392</v>
      </c>
      <c r="Y297" s="209">
        <v>-3.017601078969335</v>
      </c>
      <c r="Z297" s="209">
        <v>1.1889299099061503</v>
      </c>
      <c r="AA297" s="209">
        <v>3.0747677097140809</v>
      </c>
      <c r="AB297" s="209">
        <v>4.6774571897724826</v>
      </c>
      <c r="AC297" s="209">
        <v>13.394853602491878</v>
      </c>
      <c r="AD297" s="209">
        <v>12.142336691437336</v>
      </c>
      <c r="AE297" s="209">
        <v>11.155319118911038</v>
      </c>
      <c r="AF297" s="209">
        <v>10.944783076371451</v>
      </c>
      <c r="AG297" s="209">
        <v>8.6551456111820073</v>
      </c>
      <c r="AH297" s="209">
        <v>8.9892075705478618</v>
      </c>
      <c r="AI297" s="209">
        <v>8.2741614253633884</v>
      </c>
      <c r="AJ297" s="209">
        <v>7.5624141552880388</v>
      </c>
      <c r="AK297" s="209">
        <v>9.8695388826207449</v>
      </c>
      <c r="AL297" s="209">
        <v>9.2788591798917679</v>
      </c>
      <c r="AM297" s="209">
        <v>8.667691045637909</v>
      </c>
      <c r="AN297" s="209">
        <v>9.5170134455044035</v>
      </c>
      <c r="AO297" s="209">
        <v>9.2129078113900817</v>
      </c>
      <c r="AP297" s="209">
        <v>9.787867096439598</v>
      </c>
      <c r="AQ297" s="209">
        <v>11.019733084919395</v>
      </c>
      <c r="AR297" s="209">
        <v>10.216049382716051</v>
      </c>
      <c r="AS297" s="209">
        <v>10.99513152571005</v>
      </c>
      <c r="AT297" s="209">
        <v>9.8612543175290881</v>
      </c>
      <c r="AU297" s="209">
        <v>9.3799128407346331</v>
      </c>
      <c r="AV297" s="209">
        <v>7.9560658390117851</v>
      </c>
      <c r="AW297" s="209">
        <v>2.3179038683623219</v>
      </c>
      <c r="AX297" s="209">
        <v>1.8834593896710317</v>
      </c>
      <c r="AY297" s="209">
        <v>2.0442387000079663</v>
      </c>
      <c r="AZ297" s="209">
        <v>2.9686419183767612</v>
      </c>
      <c r="BA297" s="209">
        <v>2.4144119994384852</v>
      </c>
      <c r="BB297" s="209">
        <v>4.876221148886259</v>
      </c>
      <c r="BC297" s="209">
        <v>4.7499747793600164</v>
      </c>
      <c r="BD297" s="209">
        <v>5.3882326596876169</v>
      </c>
      <c r="BE297" s="209">
        <v>3.6392583334728954</v>
      </c>
      <c r="BF297" s="209">
        <v>3.9406566274585231</v>
      </c>
      <c r="BG297" s="209">
        <v>4.1293789104353209</v>
      </c>
      <c r="BH297" s="209">
        <v>3.7342965658282594</v>
      </c>
      <c r="BI297" s="209">
        <v>6.7164808231942885</v>
      </c>
      <c r="BJ297" s="209">
        <v>5.8417808991545286</v>
      </c>
      <c r="BK297" s="209">
        <v>6.7424984194688733</v>
      </c>
      <c r="BL297" s="209">
        <v>6.2677625009601314</v>
      </c>
      <c r="BM297" s="209">
        <v>2.4800147137985533</v>
      </c>
      <c r="BN297" s="209">
        <v>1.7811999508436429</v>
      </c>
      <c r="BO297" s="209">
        <v>1.8853437312715187</v>
      </c>
      <c r="BP297" s="209">
        <v>2.2358751957595473</v>
      </c>
      <c r="BQ297" s="209">
        <v>4.9770031667320467</v>
      </c>
      <c r="BR297" s="209">
        <v>4.2115754904931322</v>
      </c>
      <c r="BS297" s="209">
        <v>3.5314170329577905</v>
      </c>
      <c r="BT297" s="209">
        <v>3.6999505102160981</v>
      </c>
      <c r="BU297" s="209">
        <v>-3.1000045109929175</v>
      </c>
      <c r="BV297" s="209">
        <v>4.0692653030782679</v>
      </c>
      <c r="BW297" s="209">
        <v>5.831916405331782</v>
      </c>
      <c r="BX297" s="209">
        <v>6.4731599016912327</v>
      </c>
      <c r="BY297" s="210">
        <v>22.842066793169693</v>
      </c>
    </row>
    <row r="298" spans="1:77" s="196" customFormat="1">
      <c r="A298" s="46"/>
      <c r="B298" s="203"/>
      <c r="C298" s="43" t="s">
        <v>176</v>
      </c>
      <c r="D298" s="200" t="s">
        <v>16</v>
      </c>
      <c r="E298" s="72"/>
      <c r="F298" s="72"/>
      <c r="G298" s="72"/>
      <c r="H298" s="72"/>
      <c r="I298" s="73">
        <v>10.316648274187969</v>
      </c>
      <c r="J298" s="73">
        <v>7.1718854806485552</v>
      </c>
      <c r="K298" s="73">
        <v>5.7982659543897199</v>
      </c>
      <c r="L298" s="73">
        <v>6.5871369294605842</v>
      </c>
      <c r="M298" s="73">
        <v>8.5326682176767719</v>
      </c>
      <c r="N298" s="73">
        <v>12.313631327864812</v>
      </c>
      <c r="O298" s="73">
        <v>12.628483825506493</v>
      </c>
      <c r="P298" s="73">
        <v>13.759124087591232</v>
      </c>
      <c r="Q298" s="73">
        <v>11.765282266520231</v>
      </c>
      <c r="R298" s="73">
        <v>8.888771792877435</v>
      </c>
      <c r="S298" s="73">
        <v>9.4473885943204436</v>
      </c>
      <c r="T298" s="73">
        <v>10.13795316008985</v>
      </c>
      <c r="U298" s="73">
        <v>7.0804072035024745</v>
      </c>
      <c r="V298" s="73">
        <v>6.4390919734299814</v>
      </c>
      <c r="W298" s="73">
        <v>5.6662882618107204</v>
      </c>
      <c r="X298" s="73">
        <v>3.4809204777162392</v>
      </c>
      <c r="Y298" s="73">
        <v>-3.017601078969335</v>
      </c>
      <c r="Z298" s="73">
        <v>1.1889299099061503</v>
      </c>
      <c r="AA298" s="73">
        <v>3.0747677097140809</v>
      </c>
      <c r="AB298" s="73">
        <v>4.6774571897724826</v>
      </c>
      <c r="AC298" s="73">
        <v>13.394853602491878</v>
      </c>
      <c r="AD298" s="73">
        <v>12.142336691437336</v>
      </c>
      <c r="AE298" s="73">
        <v>11.155319118911038</v>
      </c>
      <c r="AF298" s="73">
        <v>10.944783076371451</v>
      </c>
      <c r="AG298" s="73">
        <v>8.6551456111820073</v>
      </c>
      <c r="AH298" s="73">
        <v>8.9892075705478618</v>
      </c>
      <c r="AI298" s="73">
        <v>8.2741614253633884</v>
      </c>
      <c r="AJ298" s="73">
        <v>7.5624141552880388</v>
      </c>
      <c r="AK298" s="73">
        <v>9.8695388826207449</v>
      </c>
      <c r="AL298" s="73">
        <v>9.2788591798917679</v>
      </c>
      <c r="AM298" s="73">
        <v>8.667691045637909</v>
      </c>
      <c r="AN298" s="73">
        <v>9.5170134455044035</v>
      </c>
      <c r="AO298" s="73">
        <v>9.2129078113900817</v>
      </c>
      <c r="AP298" s="73">
        <v>9.787867096439598</v>
      </c>
      <c r="AQ298" s="73">
        <v>11.019733084919395</v>
      </c>
      <c r="AR298" s="73">
        <v>10.216049382716051</v>
      </c>
      <c r="AS298" s="73">
        <v>10.99513152571005</v>
      </c>
      <c r="AT298" s="73">
        <v>9.8612543175290881</v>
      </c>
      <c r="AU298" s="73">
        <v>9.3799128407346331</v>
      </c>
      <c r="AV298" s="73">
        <v>7.9560658390117851</v>
      </c>
      <c r="AW298" s="73">
        <v>2.3179038683623219</v>
      </c>
      <c r="AX298" s="73">
        <v>1.8834593896710317</v>
      </c>
      <c r="AY298" s="73">
        <v>2.0442387000079663</v>
      </c>
      <c r="AZ298" s="73">
        <v>2.9686419183767612</v>
      </c>
      <c r="BA298" s="73">
        <v>2.4144119994384852</v>
      </c>
      <c r="BB298" s="73">
        <v>4.876221148886259</v>
      </c>
      <c r="BC298" s="73">
        <v>4.7499747793600164</v>
      </c>
      <c r="BD298" s="73">
        <v>5.3882326596876169</v>
      </c>
      <c r="BE298" s="73">
        <v>3.6392583334728954</v>
      </c>
      <c r="BF298" s="73">
        <v>3.9406566274585231</v>
      </c>
      <c r="BG298" s="73">
        <v>4.1293789104353209</v>
      </c>
      <c r="BH298" s="73">
        <v>3.7342965658282594</v>
      </c>
      <c r="BI298" s="73">
        <v>6.7164808231942885</v>
      </c>
      <c r="BJ298" s="73">
        <v>5.8417808991545286</v>
      </c>
      <c r="BK298" s="73">
        <v>6.7424984194688733</v>
      </c>
      <c r="BL298" s="73">
        <v>6.2677625009601314</v>
      </c>
      <c r="BM298" s="73">
        <v>2.4800147137985533</v>
      </c>
      <c r="BN298" s="73">
        <v>1.7811999508436429</v>
      </c>
      <c r="BO298" s="73">
        <v>1.8853437312715187</v>
      </c>
      <c r="BP298" s="73">
        <v>2.2358751957595473</v>
      </c>
      <c r="BQ298" s="73">
        <v>4.9770031667320467</v>
      </c>
      <c r="BR298" s="73">
        <v>4.2115754904931322</v>
      </c>
      <c r="BS298" s="73">
        <v>3.5314170329577905</v>
      </c>
      <c r="BT298" s="73">
        <v>3.6999505102160981</v>
      </c>
      <c r="BU298" s="73">
        <v>-3.1000045109929175</v>
      </c>
      <c r="BV298" s="73">
        <v>4.0692653030782679</v>
      </c>
      <c r="BW298" s="73">
        <v>5.831916405331782</v>
      </c>
      <c r="BX298" s="73">
        <v>6.4731599016912327</v>
      </c>
      <c r="BY298" s="74">
        <v>22.842066793169693</v>
      </c>
    </row>
    <row r="299" spans="1:77" s="196" customFormat="1">
      <c r="A299" s="42"/>
      <c r="B299" s="203" t="s">
        <v>8</v>
      </c>
      <c r="C299" s="43"/>
      <c r="D299" s="198" t="s">
        <v>17</v>
      </c>
      <c r="E299" s="76"/>
      <c r="F299" s="76"/>
      <c r="G299" s="76"/>
      <c r="H299" s="76"/>
      <c r="I299" s="209">
        <v>3.4959720656815279</v>
      </c>
      <c r="J299" s="209">
        <v>3.6722621828336059</v>
      </c>
      <c r="K299" s="209">
        <v>3.9065122884251338</v>
      </c>
      <c r="L299" s="209">
        <v>4.0451496028507137</v>
      </c>
      <c r="M299" s="209">
        <v>4.246415877545644</v>
      </c>
      <c r="N299" s="209">
        <v>4.0857469142706151</v>
      </c>
      <c r="O299" s="209">
        <v>3.9129821353920136</v>
      </c>
      <c r="P299" s="209">
        <v>3.7501195828948397</v>
      </c>
      <c r="Q299" s="209">
        <v>2.5861068592353291</v>
      </c>
      <c r="R299" s="209">
        <v>2.6355908971530795</v>
      </c>
      <c r="S299" s="209">
        <v>2.7040305164665028</v>
      </c>
      <c r="T299" s="209">
        <v>2.7773167358229784</v>
      </c>
      <c r="U299" s="209">
        <v>3.6537948637192557</v>
      </c>
      <c r="V299" s="209">
        <v>3.7239656525143374</v>
      </c>
      <c r="W299" s="209">
        <v>3.7620604786273901</v>
      </c>
      <c r="X299" s="209">
        <v>3.8309020114478471</v>
      </c>
      <c r="Y299" s="209">
        <v>3.8723325790602985</v>
      </c>
      <c r="Z299" s="209">
        <v>3.7635940225178075</v>
      </c>
      <c r="AA299" s="209">
        <v>3.7088084239689181</v>
      </c>
      <c r="AB299" s="209">
        <v>3.57031763038745</v>
      </c>
      <c r="AC299" s="209">
        <v>2.8853658782506955</v>
      </c>
      <c r="AD299" s="209">
        <v>2.8271005725836602</v>
      </c>
      <c r="AE299" s="209">
        <v>2.7880195790444162</v>
      </c>
      <c r="AF299" s="209">
        <v>2.8298738570379669</v>
      </c>
      <c r="AG299" s="209">
        <v>3.0293513036883297</v>
      </c>
      <c r="AH299" s="209">
        <v>3.0682451246181159</v>
      </c>
      <c r="AI299" s="209">
        <v>3.1429717245234912</v>
      </c>
      <c r="AJ299" s="209">
        <v>3.1657688063867084</v>
      </c>
      <c r="AK299" s="209">
        <v>3.1917706083349486</v>
      </c>
      <c r="AL299" s="209">
        <v>3.2501567898667503</v>
      </c>
      <c r="AM299" s="209">
        <v>3.2173467455072284</v>
      </c>
      <c r="AN299" s="209">
        <v>3.2180436936724419</v>
      </c>
      <c r="AO299" s="209">
        <v>3.2359809768617964</v>
      </c>
      <c r="AP299" s="209">
        <v>3.1366924520297914</v>
      </c>
      <c r="AQ299" s="209">
        <v>3.1221229801093671</v>
      </c>
      <c r="AR299" s="209">
        <v>3.1070476190476342</v>
      </c>
      <c r="AS299" s="209">
        <v>2.9764427275158738</v>
      </c>
      <c r="AT299" s="209">
        <v>3.024886341468914</v>
      </c>
      <c r="AU299" s="209">
        <v>3.0572559184513608</v>
      </c>
      <c r="AV299" s="209">
        <v>3.1937219200756601</v>
      </c>
      <c r="AW299" s="209">
        <v>3.4132955284670032</v>
      </c>
      <c r="AX299" s="209">
        <v>3.6022923050164906</v>
      </c>
      <c r="AY299" s="209">
        <v>3.6095500606795383</v>
      </c>
      <c r="AZ299" s="209">
        <v>3.5288220551378657</v>
      </c>
      <c r="BA299" s="209">
        <v>3.248848816604692</v>
      </c>
      <c r="BB299" s="209">
        <v>3.0303739237285328</v>
      </c>
      <c r="BC299" s="209">
        <v>3.0001028752451759</v>
      </c>
      <c r="BD299" s="209">
        <v>3.0516399452198897</v>
      </c>
      <c r="BE299" s="209">
        <v>3.3143179896649428</v>
      </c>
      <c r="BF299" s="209">
        <v>3.6222147898536718</v>
      </c>
      <c r="BG299" s="209">
        <v>3.9000198302791063</v>
      </c>
      <c r="BH299" s="209">
        <v>3.9653668031411229</v>
      </c>
      <c r="BI299" s="209">
        <v>4.3581819693330033</v>
      </c>
      <c r="BJ299" s="209">
        <v>4.0441471978310801</v>
      </c>
      <c r="BK299" s="209">
        <v>3.6325400656179454</v>
      </c>
      <c r="BL299" s="209">
        <v>3.2472982220558038</v>
      </c>
      <c r="BM299" s="209">
        <v>1.9855467397105144</v>
      </c>
      <c r="BN299" s="209">
        <v>1.3043222170640689</v>
      </c>
      <c r="BO299" s="209">
        <v>1.3165409189468562</v>
      </c>
      <c r="BP299" s="209">
        <v>1.4431494172377768</v>
      </c>
      <c r="BQ299" s="209">
        <v>2.1683347802458997</v>
      </c>
      <c r="BR299" s="209">
        <v>2.8888534441685181</v>
      </c>
      <c r="BS299" s="209">
        <v>2.8834368633406484</v>
      </c>
      <c r="BT299" s="209">
        <v>2.7996252373085895</v>
      </c>
      <c r="BU299" s="209">
        <v>2.3023834201134861</v>
      </c>
      <c r="BV299" s="209">
        <v>2.1389891219242969</v>
      </c>
      <c r="BW299" s="209">
        <v>2.0874262917161701</v>
      </c>
      <c r="BX299" s="209">
        <v>1.9953348297971303</v>
      </c>
      <c r="BY299" s="210">
        <v>1.890562661820951</v>
      </c>
    </row>
    <row r="300" spans="1:77" s="196" customFormat="1">
      <c r="A300" s="42"/>
      <c r="B300" s="203"/>
      <c r="C300" s="43" t="s">
        <v>104</v>
      </c>
      <c r="D300" s="200" t="s">
        <v>17</v>
      </c>
      <c r="E300" s="76"/>
      <c r="F300" s="76"/>
      <c r="G300" s="76"/>
      <c r="H300" s="76"/>
      <c r="I300" s="73">
        <v>3.4959720656815279</v>
      </c>
      <c r="J300" s="73">
        <v>3.6722621828336059</v>
      </c>
      <c r="K300" s="73">
        <v>3.9065122884251338</v>
      </c>
      <c r="L300" s="73">
        <v>4.0451496028507137</v>
      </c>
      <c r="M300" s="73">
        <v>4.246415877545644</v>
      </c>
      <c r="N300" s="73">
        <v>4.0857469142706151</v>
      </c>
      <c r="O300" s="73">
        <v>3.9129821353920136</v>
      </c>
      <c r="P300" s="73">
        <v>3.7501195828948397</v>
      </c>
      <c r="Q300" s="73">
        <v>2.5861068592353291</v>
      </c>
      <c r="R300" s="73">
        <v>2.6355908971530795</v>
      </c>
      <c r="S300" s="73">
        <v>2.7040305164665028</v>
      </c>
      <c r="T300" s="73">
        <v>2.7773167358229784</v>
      </c>
      <c r="U300" s="73">
        <v>3.6537948637192557</v>
      </c>
      <c r="V300" s="73">
        <v>3.7239656525143374</v>
      </c>
      <c r="W300" s="73">
        <v>3.7620604786273901</v>
      </c>
      <c r="X300" s="73">
        <v>3.8309020114478471</v>
      </c>
      <c r="Y300" s="73">
        <v>3.8723325790602985</v>
      </c>
      <c r="Z300" s="73">
        <v>3.7635940225178075</v>
      </c>
      <c r="AA300" s="73">
        <v>3.7088084239689181</v>
      </c>
      <c r="AB300" s="73">
        <v>3.57031763038745</v>
      </c>
      <c r="AC300" s="73">
        <v>2.8853658782506955</v>
      </c>
      <c r="AD300" s="73">
        <v>2.8271005725836602</v>
      </c>
      <c r="AE300" s="73">
        <v>2.7880195790444162</v>
      </c>
      <c r="AF300" s="73">
        <v>2.8298738570379669</v>
      </c>
      <c r="AG300" s="73">
        <v>3.0293513036883297</v>
      </c>
      <c r="AH300" s="73">
        <v>3.0682451246181159</v>
      </c>
      <c r="AI300" s="73">
        <v>3.1429717245234912</v>
      </c>
      <c r="AJ300" s="73">
        <v>3.1657688063867084</v>
      </c>
      <c r="AK300" s="73">
        <v>3.1917706083349486</v>
      </c>
      <c r="AL300" s="73">
        <v>3.2501567898667503</v>
      </c>
      <c r="AM300" s="73">
        <v>3.2173467455072284</v>
      </c>
      <c r="AN300" s="73">
        <v>3.2180436936724419</v>
      </c>
      <c r="AO300" s="73">
        <v>3.2359809768617964</v>
      </c>
      <c r="AP300" s="73">
        <v>3.1366924520297914</v>
      </c>
      <c r="AQ300" s="73">
        <v>3.1221229801093671</v>
      </c>
      <c r="AR300" s="73">
        <v>3.1070476190476342</v>
      </c>
      <c r="AS300" s="73">
        <v>2.9764427275158738</v>
      </c>
      <c r="AT300" s="73">
        <v>3.024886341468914</v>
      </c>
      <c r="AU300" s="73">
        <v>3.0572559184513608</v>
      </c>
      <c r="AV300" s="73">
        <v>3.1937219200756601</v>
      </c>
      <c r="AW300" s="73">
        <v>3.4132955284670032</v>
      </c>
      <c r="AX300" s="73">
        <v>3.6022923050164906</v>
      </c>
      <c r="AY300" s="73">
        <v>3.6095500606795383</v>
      </c>
      <c r="AZ300" s="73">
        <v>3.5288220551378657</v>
      </c>
      <c r="BA300" s="73">
        <v>3.248848816604692</v>
      </c>
      <c r="BB300" s="73">
        <v>3.0303739237285328</v>
      </c>
      <c r="BC300" s="73">
        <v>3.0001028752451759</v>
      </c>
      <c r="BD300" s="73">
        <v>3.0516399452198897</v>
      </c>
      <c r="BE300" s="73">
        <v>3.3143179896649428</v>
      </c>
      <c r="BF300" s="73">
        <v>3.6222147898536718</v>
      </c>
      <c r="BG300" s="73">
        <v>3.9000198302791063</v>
      </c>
      <c r="BH300" s="73">
        <v>3.9653668031411229</v>
      </c>
      <c r="BI300" s="73">
        <v>4.3581819693330033</v>
      </c>
      <c r="BJ300" s="73">
        <v>4.0441471978310801</v>
      </c>
      <c r="BK300" s="73">
        <v>3.6325400656179454</v>
      </c>
      <c r="BL300" s="73">
        <v>3.2472982220558038</v>
      </c>
      <c r="BM300" s="73">
        <v>1.9855467397105144</v>
      </c>
      <c r="BN300" s="73">
        <v>1.3043222170640689</v>
      </c>
      <c r="BO300" s="73">
        <v>1.3165409189468562</v>
      </c>
      <c r="BP300" s="73">
        <v>1.4431494172377768</v>
      </c>
      <c r="BQ300" s="73">
        <v>2.1683347802458997</v>
      </c>
      <c r="BR300" s="73">
        <v>2.8888534441685181</v>
      </c>
      <c r="BS300" s="73">
        <v>2.8834368633406484</v>
      </c>
      <c r="BT300" s="73">
        <v>2.7996252373085895</v>
      </c>
      <c r="BU300" s="73">
        <v>2.3023834201134861</v>
      </c>
      <c r="BV300" s="73">
        <v>2.1389891219242969</v>
      </c>
      <c r="BW300" s="73">
        <v>2.0874262917161701</v>
      </c>
      <c r="BX300" s="73">
        <v>1.9953348297971303</v>
      </c>
      <c r="BY300" s="74">
        <v>1.890562661820951</v>
      </c>
    </row>
    <row r="301" spans="1:77" s="196" customFormat="1" ht="24">
      <c r="A301" s="42"/>
      <c r="B301" s="203" t="s">
        <v>156</v>
      </c>
      <c r="C301" s="43"/>
      <c r="D301" s="198" t="s">
        <v>18</v>
      </c>
      <c r="E301" s="76"/>
      <c r="F301" s="76"/>
      <c r="G301" s="76"/>
      <c r="H301" s="76"/>
      <c r="I301" s="209">
        <v>7.1014747053824294</v>
      </c>
      <c r="J301" s="209">
        <v>6.9249206468839475</v>
      </c>
      <c r="K301" s="209">
        <v>7.0985411842028299</v>
      </c>
      <c r="L301" s="209">
        <v>7.0305349862717321</v>
      </c>
      <c r="M301" s="209">
        <v>7.0232330768312181</v>
      </c>
      <c r="N301" s="209">
        <v>6.8178199906692214</v>
      </c>
      <c r="O301" s="209">
        <v>7.0167314740277646</v>
      </c>
      <c r="P301" s="209">
        <v>6.8770729684908645</v>
      </c>
      <c r="Q301" s="209">
        <v>4.8926105156677835</v>
      </c>
      <c r="R301" s="209">
        <v>4.4425162413818811</v>
      </c>
      <c r="S301" s="209">
        <v>3.9408815483827624</v>
      </c>
      <c r="T301" s="209">
        <v>3.7676380739950446</v>
      </c>
      <c r="U301" s="209">
        <v>2.6799761432833265</v>
      </c>
      <c r="V301" s="209">
        <v>3.2725864108104901</v>
      </c>
      <c r="W301" s="209">
        <v>3.1482078450242312</v>
      </c>
      <c r="X301" s="209">
        <v>2.799065420560737</v>
      </c>
      <c r="Y301" s="209">
        <v>2.285893100886625</v>
      </c>
      <c r="Z301" s="209">
        <v>2.4489428225227954</v>
      </c>
      <c r="AA301" s="209">
        <v>2.6062224285932132</v>
      </c>
      <c r="AB301" s="209">
        <v>3.0819582708304836</v>
      </c>
      <c r="AC301" s="209">
        <v>5.7636144973366612</v>
      </c>
      <c r="AD301" s="209">
        <v>6.0212202081540767</v>
      </c>
      <c r="AE301" s="209">
        <v>6.6561103837469773</v>
      </c>
      <c r="AF301" s="209">
        <v>7.0864752833267062</v>
      </c>
      <c r="AG301" s="209">
        <v>6.149323094306709</v>
      </c>
      <c r="AH301" s="209">
        <v>5.7529029408255354</v>
      </c>
      <c r="AI301" s="209">
        <v>5.1448442138618731</v>
      </c>
      <c r="AJ301" s="209">
        <v>4.8159281831658802</v>
      </c>
      <c r="AK301" s="209">
        <v>2.8821039934551891</v>
      </c>
      <c r="AL301" s="209">
        <v>3.7212696117251483</v>
      </c>
      <c r="AM301" s="209">
        <v>4.466307309308263</v>
      </c>
      <c r="AN301" s="209">
        <v>5.2762881332626392</v>
      </c>
      <c r="AO301" s="209">
        <v>8.7215062698570307</v>
      </c>
      <c r="AP301" s="209">
        <v>8.4114708739286215</v>
      </c>
      <c r="AQ301" s="209">
        <v>7.9855989523867805</v>
      </c>
      <c r="AR301" s="209">
        <v>7.290131173847314</v>
      </c>
      <c r="AS301" s="209">
        <v>2.0328745198045652</v>
      </c>
      <c r="AT301" s="209">
        <v>1.1020613194524742</v>
      </c>
      <c r="AU301" s="209">
        <v>1.0753283758412948</v>
      </c>
      <c r="AV301" s="209">
        <v>-0.18782608695650538</v>
      </c>
      <c r="AW301" s="209">
        <v>-3.0921746252934383</v>
      </c>
      <c r="AX301" s="209">
        <v>-2.6875799693375058</v>
      </c>
      <c r="AY301" s="209">
        <v>-2.9915016671493504</v>
      </c>
      <c r="AZ301" s="209">
        <v>-2.4341371619737799</v>
      </c>
      <c r="BA301" s="209">
        <v>0.25360606121066098</v>
      </c>
      <c r="BB301" s="209">
        <v>1.0048610270619491</v>
      </c>
      <c r="BC301" s="209">
        <v>1.3760274236509105</v>
      </c>
      <c r="BD301" s="209">
        <v>1.4554870970622034</v>
      </c>
      <c r="BE301" s="209">
        <v>3.3684375723478865</v>
      </c>
      <c r="BF301" s="209">
        <v>3.8479158055338587</v>
      </c>
      <c r="BG301" s="209">
        <v>3.9452114913257361</v>
      </c>
      <c r="BH301" s="209">
        <v>3.9711318429854146</v>
      </c>
      <c r="BI301" s="209">
        <v>4.0133069634866274</v>
      </c>
      <c r="BJ301" s="209">
        <v>4.005445156023228</v>
      </c>
      <c r="BK301" s="209">
        <v>3.8626446554309979</v>
      </c>
      <c r="BL301" s="209">
        <v>3.4469915010327412</v>
      </c>
      <c r="BM301" s="209">
        <v>1.5780746923358606</v>
      </c>
      <c r="BN301" s="209">
        <v>-5.5930249031245438</v>
      </c>
      <c r="BO301" s="209">
        <v>-6.4385864502134069</v>
      </c>
      <c r="BP301" s="209">
        <v>-5.7543124611305672</v>
      </c>
      <c r="BQ301" s="209">
        <v>0.48503242165696747</v>
      </c>
      <c r="BR301" s="209">
        <v>6.9799942150871317</v>
      </c>
      <c r="BS301" s="209">
        <v>8.8629277114136613</v>
      </c>
      <c r="BT301" s="209">
        <v>9.4415309276560464</v>
      </c>
      <c r="BU301" s="209">
        <v>9.8458470550538237</v>
      </c>
      <c r="BV301" s="209">
        <v>11.137934909843011</v>
      </c>
      <c r="BW301" s="209">
        <v>10.172248921990203</v>
      </c>
      <c r="BX301" s="209">
        <v>8.1893881933815464</v>
      </c>
      <c r="BY301" s="210">
        <v>2.3247786986991201</v>
      </c>
    </row>
    <row r="302" spans="1:77" s="196" customFormat="1">
      <c r="A302" s="42"/>
      <c r="B302" s="203"/>
      <c r="C302" s="43" t="s">
        <v>177</v>
      </c>
      <c r="D302" s="200" t="s">
        <v>125</v>
      </c>
      <c r="E302" s="76"/>
      <c r="F302" s="76"/>
      <c r="G302" s="76"/>
      <c r="H302" s="76"/>
      <c r="I302" s="73">
        <v>7.1398052419189071</v>
      </c>
      <c r="J302" s="73">
        <v>6.9316616494543979</v>
      </c>
      <c r="K302" s="73">
        <v>7.175093960883359</v>
      </c>
      <c r="L302" s="73">
        <v>6.9782219398070566</v>
      </c>
      <c r="M302" s="73">
        <v>7.184235280094839</v>
      </c>
      <c r="N302" s="73">
        <v>6.7102394150782061</v>
      </c>
      <c r="O302" s="73">
        <v>6.9350576310867496</v>
      </c>
      <c r="P302" s="73">
        <v>6.8470219774285965</v>
      </c>
      <c r="Q302" s="73">
        <v>4.5503012717617679</v>
      </c>
      <c r="R302" s="73">
        <v>4.6115931988696275</v>
      </c>
      <c r="S302" s="73">
        <v>4.0925601899512714</v>
      </c>
      <c r="T302" s="73">
        <v>3.7499368272097939</v>
      </c>
      <c r="U302" s="73">
        <v>2.9082503980241796</v>
      </c>
      <c r="V302" s="73">
        <v>3.146951864212653</v>
      </c>
      <c r="W302" s="73">
        <v>3.0283811288100821</v>
      </c>
      <c r="X302" s="73">
        <v>2.8593696721710842</v>
      </c>
      <c r="Y302" s="73">
        <v>3.2273637129637223</v>
      </c>
      <c r="Z302" s="73">
        <v>3.0481991898906529</v>
      </c>
      <c r="AA302" s="73">
        <v>2.7660442224226642</v>
      </c>
      <c r="AB302" s="73">
        <v>3.0356128054555853</v>
      </c>
      <c r="AC302" s="73">
        <v>5.0498811655724296</v>
      </c>
      <c r="AD302" s="73">
        <v>5.4944771742037659</v>
      </c>
      <c r="AE302" s="73">
        <v>6.3315684031513229</v>
      </c>
      <c r="AF302" s="73">
        <v>7.0138346279358359</v>
      </c>
      <c r="AG302" s="73">
        <v>5.9011018370112964</v>
      </c>
      <c r="AH302" s="73">
        <v>5.8105704742760906</v>
      </c>
      <c r="AI302" s="73">
        <v>5.3320474697780043</v>
      </c>
      <c r="AJ302" s="73">
        <v>4.7931967529957404</v>
      </c>
      <c r="AK302" s="73">
        <v>3.1751009085110269</v>
      </c>
      <c r="AL302" s="73">
        <v>3.8317494490273702</v>
      </c>
      <c r="AM302" s="73">
        <v>4.4569508034853982</v>
      </c>
      <c r="AN302" s="73">
        <v>5.291200459035224</v>
      </c>
      <c r="AO302" s="73">
        <v>9.7685335333290908</v>
      </c>
      <c r="AP302" s="73">
        <v>9.1569782779017999</v>
      </c>
      <c r="AQ302" s="73">
        <v>8.2747502110260882</v>
      </c>
      <c r="AR302" s="73">
        <v>7.2596340988711745</v>
      </c>
      <c r="AS302" s="73">
        <v>0.42691711894332229</v>
      </c>
      <c r="AT302" s="73">
        <v>-0.6453373857463589</v>
      </c>
      <c r="AU302" s="73">
        <v>-0.35841601377288157</v>
      </c>
      <c r="AV302" s="73">
        <v>-1.8072945019052753</v>
      </c>
      <c r="AW302" s="73">
        <v>-4.3581142244039341</v>
      </c>
      <c r="AX302" s="73">
        <v>-3.0573595201987729</v>
      </c>
      <c r="AY302" s="73">
        <v>-3.2300800950675068</v>
      </c>
      <c r="AZ302" s="73">
        <v>-2.5427800569168824</v>
      </c>
      <c r="BA302" s="73">
        <v>-1.4200711320491877</v>
      </c>
      <c r="BB302" s="73">
        <v>-0.96228565535537314</v>
      </c>
      <c r="BC302" s="73">
        <v>-0.85684423721771452</v>
      </c>
      <c r="BD302" s="73">
        <v>-0.66745041526033333</v>
      </c>
      <c r="BE302" s="73">
        <v>2.9416143477242684</v>
      </c>
      <c r="BF302" s="73">
        <v>3.6930289278404871</v>
      </c>
      <c r="BG302" s="73">
        <v>3.9239925471928956</v>
      </c>
      <c r="BH302" s="73">
        <v>4.1575993586072713</v>
      </c>
      <c r="BI302" s="73">
        <v>3.7976759650049559</v>
      </c>
      <c r="BJ302" s="73">
        <v>4.0941292364054789</v>
      </c>
      <c r="BK302" s="73">
        <v>3.9200318061135704</v>
      </c>
      <c r="BL302" s="73">
        <v>3.2182391320284296</v>
      </c>
      <c r="BM302" s="73">
        <v>-0.30646400619762915</v>
      </c>
      <c r="BN302" s="73">
        <v>-6.1370810920558512</v>
      </c>
      <c r="BO302" s="73">
        <v>-7.0827463467600893</v>
      </c>
      <c r="BP302" s="73">
        <v>-6.683238636363626</v>
      </c>
      <c r="BQ302" s="73">
        <v>1.3016870550590198</v>
      </c>
      <c r="BR302" s="73">
        <v>6.9037321085926351</v>
      </c>
      <c r="BS302" s="73">
        <v>9.2561625274418162</v>
      </c>
      <c r="BT302" s="73">
        <v>10.297587335413667</v>
      </c>
      <c r="BU302" s="73">
        <v>9.2992156922781675</v>
      </c>
      <c r="BV302" s="73">
        <v>11.00007059358073</v>
      </c>
      <c r="BW302" s="73">
        <v>9.1366147328749463</v>
      </c>
      <c r="BX302" s="73">
        <v>6.8790104388056079</v>
      </c>
      <c r="BY302" s="74">
        <v>1.4314697316523848</v>
      </c>
    </row>
    <row r="303" spans="1:77" s="196" customFormat="1">
      <c r="A303" s="46"/>
      <c r="B303" s="203"/>
      <c r="C303" s="43" t="s">
        <v>178</v>
      </c>
      <c r="D303" s="200" t="s">
        <v>126</v>
      </c>
      <c r="E303" s="72"/>
      <c r="F303" s="72"/>
      <c r="G303" s="72"/>
      <c r="H303" s="72"/>
      <c r="I303" s="73">
        <v>7.0754383465379931</v>
      </c>
      <c r="J303" s="73">
        <v>6.9245064365396729</v>
      </c>
      <c r="K303" s="73">
        <v>7.0419545738544826</v>
      </c>
      <c r="L303" s="73">
        <v>7.0777108112432643</v>
      </c>
      <c r="M303" s="73">
        <v>6.904362599607623</v>
      </c>
      <c r="N303" s="73">
        <v>6.9181235498858769</v>
      </c>
      <c r="O303" s="73">
        <v>7.0914708578908119</v>
      </c>
      <c r="P303" s="73">
        <v>6.8987846184498807</v>
      </c>
      <c r="Q303" s="73">
        <v>5.1864607782241308</v>
      </c>
      <c r="R303" s="73">
        <v>4.3243675487790796</v>
      </c>
      <c r="S303" s="73">
        <v>3.8306449034381416</v>
      </c>
      <c r="T303" s="73">
        <v>3.7836074740226451</v>
      </c>
      <c r="U303" s="73">
        <v>2.5069990473641752</v>
      </c>
      <c r="V303" s="73">
        <v>3.3934100690969018</v>
      </c>
      <c r="W303" s="73">
        <v>3.2596262060633876</v>
      </c>
      <c r="X303" s="73">
        <v>2.7477214564719503</v>
      </c>
      <c r="Y303" s="73">
        <v>1.5081749885112288</v>
      </c>
      <c r="Z303" s="73">
        <v>1.9677747714614782</v>
      </c>
      <c r="AA303" s="73">
        <v>2.4858040221933209</v>
      </c>
      <c r="AB303" s="73">
        <v>3.124317238365748</v>
      </c>
      <c r="AC303" s="73">
        <v>6.388776087566427</v>
      </c>
      <c r="AD303" s="73">
        <v>6.4866548895282676</v>
      </c>
      <c r="AE303" s="73">
        <v>6.9484313092804655</v>
      </c>
      <c r="AF303" s="73">
        <v>7.1525423728813706</v>
      </c>
      <c r="AG303" s="73">
        <v>6.3751482748540127</v>
      </c>
      <c r="AH303" s="73">
        <v>5.7208802849558111</v>
      </c>
      <c r="AI303" s="73">
        <v>4.9980980845243153</v>
      </c>
      <c r="AJ303" s="73">
        <v>4.8362859854476596</v>
      </c>
      <c r="AK303" s="73">
        <v>2.6419660777184788</v>
      </c>
      <c r="AL303" s="73">
        <v>3.6449936120424269</v>
      </c>
      <c r="AM303" s="73">
        <v>4.4897873141715365</v>
      </c>
      <c r="AN303" s="73">
        <v>5.265738749952888</v>
      </c>
      <c r="AO303" s="73">
        <v>7.8039682211528572</v>
      </c>
      <c r="AP303" s="73">
        <v>7.7717237569754616</v>
      </c>
      <c r="AQ303" s="73">
        <v>7.7417579707046826</v>
      </c>
      <c r="AR303" s="73">
        <v>7.3171605690328221</v>
      </c>
      <c r="AS303" s="73">
        <v>3.4981457034510868</v>
      </c>
      <c r="AT303" s="73">
        <v>2.6821643306986118</v>
      </c>
      <c r="AU303" s="73">
        <v>2.3714304288979804</v>
      </c>
      <c r="AV303" s="73">
        <v>1.2888577247988309</v>
      </c>
      <c r="AW303" s="73">
        <v>-1.9601343006609255</v>
      </c>
      <c r="AX303" s="73">
        <v>-2.3626582292757661</v>
      </c>
      <c r="AY303" s="73">
        <v>-2.7811485260091757</v>
      </c>
      <c r="AZ303" s="73">
        <v>-2.337234217900118</v>
      </c>
      <c r="BA303" s="73">
        <v>1.6838663368139635</v>
      </c>
      <c r="BB303" s="73">
        <v>2.688314590761081</v>
      </c>
      <c r="BC303" s="73">
        <v>3.3032045427766406</v>
      </c>
      <c r="BD303" s="73">
        <v>3.3214068723418535</v>
      </c>
      <c r="BE303" s="73">
        <v>3.7285539716296938</v>
      </c>
      <c r="BF303" s="73">
        <v>3.980251008434692</v>
      </c>
      <c r="BG303" s="73">
        <v>3.965800295069343</v>
      </c>
      <c r="BH303" s="73">
        <v>3.8124795818359871</v>
      </c>
      <c r="BI303" s="73">
        <v>4.1872926936225525</v>
      </c>
      <c r="BJ303" s="73">
        <v>3.9273445811217584</v>
      </c>
      <c r="BK303" s="73">
        <v>3.8109544694136019</v>
      </c>
      <c r="BL303" s="73">
        <v>3.6409982062498187</v>
      </c>
      <c r="BM303" s="73">
        <v>3.1183568009660121</v>
      </c>
      <c r="BN303" s="73">
        <v>-5.1500194143016245</v>
      </c>
      <c r="BO303" s="73">
        <v>-5.9108912488794516</v>
      </c>
      <c r="BP303" s="73">
        <v>-4.9766199064796268</v>
      </c>
      <c r="BQ303" s="73">
        <v>-0.15767300364034043</v>
      </c>
      <c r="BR303" s="73">
        <v>7.0457692831621443</v>
      </c>
      <c r="BS303" s="73">
        <v>8.5431102387040596</v>
      </c>
      <c r="BT303" s="73">
        <v>8.7330244447994829</v>
      </c>
      <c r="BU303" s="73">
        <v>10.282535851333733</v>
      </c>
      <c r="BV303" s="73">
        <v>11.247388766201837</v>
      </c>
      <c r="BW303" s="73">
        <v>11.024321687596441</v>
      </c>
      <c r="BX303" s="73">
        <v>9.2882608006776763</v>
      </c>
      <c r="BY303" s="74">
        <v>3.0374387501766336</v>
      </c>
    </row>
    <row r="304" spans="1:77" s="196" customFormat="1">
      <c r="A304" s="42"/>
      <c r="B304" s="197" t="s">
        <v>116</v>
      </c>
      <c r="C304" s="43"/>
      <c r="D304" s="198" t="s">
        <v>127</v>
      </c>
      <c r="E304" s="76"/>
      <c r="F304" s="76"/>
      <c r="G304" s="76"/>
      <c r="H304" s="76"/>
      <c r="I304" s="209">
        <v>4.8386587518379827</v>
      </c>
      <c r="J304" s="209">
        <v>3.5457751703251716</v>
      </c>
      <c r="K304" s="209">
        <v>4.253393423115952</v>
      </c>
      <c r="L304" s="209">
        <v>5.4719453599650762</v>
      </c>
      <c r="M304" s="209">
        <v>1.6324008235071972</v>
      </c>
      <c r="N304" s="209">
        <v>2.3928910889015498</v>
      </c>
      <c r="O304" s="209">
        <v>3.8275990144415601</v>
      </c>
      <c r="P304" s="209">
        <v>4.5781408832498585</v>
      </c>
      <c r="Q304" s="209">
        <v>3.5319664256856953</v>
      </c>
      <c r="R304" s="209">
        <v>4.513386087620546</v>
      </c>
      <c r="S304" s="209">
        <v>2.5399624536412517</v>
      </c>
      <c r="T304" s="209">
        <v>1.35003780105842</v>
      </c>
      <c r="U304" s="209">
        <v>1.1677395624484177</v>
      </c>
      <c r="V304" s="209">
        <v>1.2440751017122267</v>
      </c>
      <c r="W304" s="209">
        <v>2.5351614705947156</v>
      </c>
      <c r="X304" s="209">
        <v>3.3177038931514744</v>
      </c>
      <c r="Y304" s="209">
        <v>5.8812376346792234</v>
      </c>
      <c r="Z304" s="209">
        <v>6.6019340725356699</v>
      </c>
      <c r="AA304" s="209">
        <v>6.7111502992490273</v>
      </c>
      <c r="AB304" s="209">
        <v>7.5569002269132852</v>
      </c>
      <c r="AC304" s="209">
        <v>9.461622302312108</v>
      </c>
      <c r="AD304" s="209">
        <v>10.722338191994822</v>
      </c>
      <c r="AE304" s="209">
        <v>11.17054091295455</v>
      </c>
      <c r="AF304" s="209">
        <v>11.338064186165454</v>
      </c>
      <c r="AG304" s="209">
        <v>9.4173415212786438</v>
      </c>
      <c r="AH304" s="209">
        <v>9.0490998286820457</v>
      </c>
      <c r="AI304" s="209">
        <v>8.1948824643383062</v>
      </c>
      <c r="AJ304" s="209">
        <v>7.7861674944733181</v>
      </c>
      <c r="AK304" s="209">
        <v>2.7147859668759367</v>
      </c>
      <c r="AL304" s="209">
        <v>2.9212096787425708</v>
      </c>
      <c r="AM304" s="209">
        <v>3.3896944815986245</v>
      </c>
      <c r="AN304" s="209">
        <v>4.4455690807873651</v>
      </c>
      <c r="AO304" s="209">
        <v>12.203371189279693</v>
      </c>
      <c r="AP304" s="209">
        <v>12.11822340659856</v>
      </c>
      <c r="AQ304" s="209">
        <v>11.913303779114855</v>
      </c>
      <c r="AR304" s="209">
        <v>10.991533204121183</v>
      </c>
      <c r="AS304" s="209">
        <v>8.6096426788372185</v>
      </c>
      <c r="AT304" s="209">
        <v>9.2216467946069685</v>
      </c>
      <c r="AU304" s="209">
        <v>9.9607245697932001</v>
      </c>
      <c r="AV304" s="209">
        <v>5.2272413951564829</v>
      </c>
      <c r="AW304" s="209">
        <v>-1.3206439901357783</v>
      </c>
      <c r="AX304" s="209">
        <v>1.6623015000646717</v>
      </c>
      <c r="AY304" s="209">
        <v>1.0377668918445835</v>
      </c>
      <c r="AZ304" s="209">
        <v>3.5286154114898522</v>
      </c>
      <c r="BA304" s="209">
        <v>4.0851292936005166</v>
      </c>
      <c r="BB304" s="209">
        <v>4.0438485718697876</v>
      </c>
      <c r="BC304" s="209">
        <v>4.0484334246862801</v>
      </c>
      <c r="BD304" s="209">
        <v>3.9503933520342258</v>
      </c>
      <c r="BE304" s="209">
        <v>4.3522216732267367</v>
      </c>
      <c r="BF304" s="209">
        <v>5.4393439154375471</v>
      </c>
      <c r="BG304" s="209">
        <v>5.7905743684955695</v>
      </c>
      <c r="BH304" s="209">
        <v>5.8251836221239159</v>
      </c>
      <c r="BI304" s="209">
        <v>3.9931468571037954</v>
      </c>
      <c r="BJ304" s="209">
        <v>4.6683313296944391</v>
      </c>
      <c r="BK304" s="209">
        <v>4.6099711554609826</v>
      </c>
      <c r="BL304" s="209">
        <v>4.2084475717545189</v>
      </c>
      <c r="BM304" s="209">
        <v>0.76288953933946857</v>
      </c>
      <c r="BN304" s="209">
        <v>0.31913166448822494</v>
      </c>
      <c r="BO304" s="209">
        <v>-0.51023372805104827</v>
      </c>
      <c r="BP304" s="209">
        <v>-0.31645569620253866</v>
      </c>
      <c r="BQ304" s="209">
        <v>2.8291712225490926</v>
      </c>
      <c r="BR304" s="209">
        <v>2.4273339816847255</v>
      </c>
      <c r="BS304" s="209">
        <v>3.6530610271394721</v>
      </c>
      <c r="BT304" s="209">
        <v>4.0199335548172712</v>
      </c>
      <c r="BU304" s="209">
        <v>3.4708579547557861</v>
      </c>
      <c r="BV304" s="209">
        <v>6.0413671065247598</v>
      </c>
      <c r="BW304" s="209">
        <v>3.029415624817176</v>
      </c>
      <c r="BX304" s="209">
        <v>0.81033081007859664</v>
      </c>
      <c r="BY304" s="210">
        <v>9.8699428321609162E-2</v>
      </c>
    </row>
    <row r="305" spans="1:77" s="196" customFormat="1">
      <c r="A305" s="42"/>
      <c r="B305" s="197"/>
      <c r="C305" s="43" t="s">
        <v>179</v>
      </c>
      <c r="D305" s="200" t="s">
        <v>127</v>
      </c>
      <c r="E305" s="76"/>
      <c r="F305" s="76"/>
      <c r="G305" s="76"/>
      <c r="H305" s="76"/>
      <c r="I305" s="73">
        <v>4.8386587518379827</v>
      </c>
      <c r="J305" s="73">
        <v>3.5457751703251716</v>
      </c>
      <c r="K305" s="73">
        <v>4.253393423115952</v>
      </c>
      <c r="L305" s="73">
        <v>5.4719453599650762</v>
      </c>
      <c r="M305" s="73">
        <v>1.6324008235071972</v>
      </c>
      <c r="N305" s="73">
        <v>2.3928910889015498</v>
      </c>
      <c r="O305" s="73">
        <v>3.8275990144415601</v>
      </c>
      <c r="P305" s="73">
        <v>4.5781408832498585</v>
      </c>
      <c r="Q305" s="73">
        <v>3.5319664256856953</v>
      </c>
      <c r="R305" s="73">
        <v>4.513386087620546</v>
      </c>
      <c r="S305" s="73">
        <v>2.5399624536412517</v>
      </c>
      <c r="T305" s="73">
        <v>1.35003780105842</v>
      </c>
      <c r="U305" s="73">
        <v>1.1677395624484177</v>
      </c>
      <c r="V305" s="73">
        <v>1.2440751017122267</v>
      </c>
      <c r="W305" s="73">
        <v>2.5351614705947156</v>
      </c>
      <c r="X305" s="73">
        <v>3.3177038931514744</v>
      </c>
      <c r="Y305" s="73">
        <v>5.8812376346792234</v>
      </c>
      <c r="Z305" s="73">
        <v>6.6019340725356699</v>
      </c>
      <c r="AA305" s="73">
        <v>6.7111502992490273</v>
      </c>
      <c r="AB305" s="73">
        <v>7.5569002269132852</v>
      </c>
      <c r="AC305" s="73">
        <v>9.461622302312108</v>
      </c>
      <c r="AD305" s="73">
        <v>10.722338191994822</v>
      </c>
      <c r="AE305" s="73">
        <v>11.17054091295455</v>
      </c>
      <c r="AF305" s="73">
        <v>11.338064186165454</v>
      </c>
      <c r="AG305" s="73">
        <v>9.4173415212786438</v>
      </c>
      <c r="AH305" s="73">
        <v>9.0490998286820457</v>
      </c>
      <c r="AI305" s="73">
        <v>8.1948824643383062</v>
      </c>
      <c r="AJ305" s="73">
        <v>7.7861674944733181</v>
      </c>
      <c r="AK305" s="73">
        <v>2.7147859668759367</v>
      </c>
      <c r="AL305" s="73">
        <v>2.9212096787425708</v>
      </c>
      <c r="AM305" s="73">
        <v>3.3896944815986245</v>
      </c>
      <c r="AN305" s="73">
        <v>4.4455690807873651</v>
      </c>
      <c r="AO305" s="73">
        <v>12.203371189279693</v>
      </c>
      <c r="AP305" s="73">
        <v>12.11822340659856</v>
      </c>
      <c r="AQ305" s="73">
        <v>11.913303779114855</v>
      </c>
      <c r="AR305" s="73">
        <v>10.991533204121183</v>
      </c>
      <c r="AS305" s="73">
        <v>8.6096426788372185</v>
      </c>
      <c r="AT305" s="73">
        <v>9.2216467946069685</v>
      </c>
      <c r="AU305" s="73">
        <v>9.9607245697932001</v>
      </c>
      <c r="AV305" s="73">
        <v>5.2272413951564829</v>
      </c>
      <c r="AW305" s="73">
        <v>-1.3206439901357783</v>
      </c>
      <c r="AX305" s="73">
        <v>1.6623015000646717</v>
      </c>
      <c r="AY305" s="73">
        <v>1.0377668918445835</v>
      </c>
      <c r="AZ305" s="73">
        <v>3.5286154114898522</v>
      </c>
      <c r="BA305" s="73">
        <v>4.0851292936005166</v>
      </c>
      <c r="BB305" s="73">
        <v>4.0438485718697876</v>
      </c>
      <c r="BC305" s="73">
        <v>4.0484334246862801</v>
      </c>
      <c r="BD305" s="73">
        <v>3.9503933520342258</v>
      </c>
      <c r="BE305" s="73">
        <v>4.3522216732267367</v>
      </c>
      <c r="BF305" s="73">
        <v>5.4393439154375471</v>
      </c>
      <c r="BG305" s="73">
        <v>5.7905743684955695</v>
      </c>
      <c r="BH305" s="73">
        <v>5.8251836221239159</v>
      </c>
      <c r="BI305" s="73">
        <v>3.9931468571037954</v>
      </c>
      <c r="BJ305" s="73">
        <v>4.6683313296944391</v>
      </c>
      <c r="BK305" s="73">
        <v>4.6099711554609826</v>
      </c>
      <c r="BL305" s="73">
        <v>4.2084475717545189</v>
      </c>
      <c r="BM305" s="73">
        <v>0.76288953933946857</v>
      </c>
      <c r="BN305" s="73">
        <v>0.31913166448822494</v>
      </c>
      <c r="BO305" s="73">
        <v>-0.51023372805104827</v>
      </c>
      <c r="BP305" s="73">
        <v>-0.31645569620253866</v>
      </c>
      <c r="BQ305" s="73">
        <v>2.8291712225490926</v>
      </c>
      <c r="BR305" s="73">
        <v>2.4273339816847255</v>
      </c>
      <c r="BS305" s="73">
        <v>3.6530610271394721</v>
      </c>
      <c r="BT305" s="73">
        <v>4.0199335548172712</v>
      </c>
      <c r="BU305" s="73">
        <v>3.4708579547557861</v>
      </c>
      <c r="BV305" s="73">
        <v>6.0413671065247598</v>
      </c>
      <c r="BW305" s="73">
        <v>3.029415624817176</v>
      </c>
      <c r="BX305" s="73">
        <v>0.81033081007859664</v>
      </c>
      <c r="BY305" s="74">
        <v>9.8699428321609162E-2</v>
      </c>
    </row>
    <row r="306" spans="1:77" s="196" customFormat="1">
      <c r="A306" s="42"/>
      <c r="B306" s="197" t="s">
        <v>117</v>
      </c>
      <c r="C306" s="43"/>
      <c r="D306" s="198" t="s">
        <v>128</v>
      </c>
      <c r="E306" s="76"/>
      <c r="F306" s="76"/>
      <c r="G306" s="76"/>
      <c r="H306" s="76"/>
      <c r="I306" s="209">
        <v>1.5245502870725289</v>
      </c>
      <c r="J306" s="209">
        <v>1.652189304983338</v>
      </c>
      <c r="K306" s="209">
        <v>1.9351680553796342</v>
      </c>
      <c r="L306" s="209">
        <v>2.1686567719376484</v>
      </c>
      <c r="M306" s="209">
        <v>4.2647678014751591</v>
      </c>
      <c r="N306" s="209">
        <v>4.4628174531291478</v>
      </c>
      <c r="O306" s="209">
        <v>4.554492815091109</v>
      </c>
      <c r="P306" s="209">
        <v>4.6785116143595502</v>
      </c>
      <c r="Q306" s="209">
        <v>4.7866115571346199</v>
      </c>
      <c r="R306" s="209">
        <v>4.5679109650697853</v>
      </c>
      <c r="S306" s="209">
        <v>3.7316221932457694</v>
      </c>
      <c r="T306" s="209">
        <v>3.1894542798511623</v>
      </c>
      <c r="U306" s="209">
        <v>2.6876904191860831</v>
      </c>
      <c r="V306" s="209">
        <v>2.4661409578098414</v>
      </c>
      <c r="W306" s="209">
        <v>2.3740258062574782</v>
      </c>
      <c r="X306" s="209">
        <v>2.5616826210058008</v>
      </c>
      <c r="Y306" s="209">
        <v>2.8172185622328101</v>
      </c>
      <c r="Z306" s="209">
        <v>3.2800238215063899</v>
      </c>
      <c r="AA306" s="209">
        <v>2.1593078134525285</v>
      </c>
      <c r="AB306" s="209">
        <v>2.139476797686342</v>
      </c>
      <c r="AC306" s="209">
        <v>3.9632972786848342</v>
      </c>
      <c r="AD306" s="209">
        <v>1.8632527714272697</v>
      </c>
      <c r="AE306" s="209">
        <v>2.077575348208228</v>
      </c>
      <c r="AF306" s="209">
        <v>2.5258212941214282</v>
      </c>
      <c r="AG306" s="209">
        <v>2.5879953679760916</v>
      </c>
      <c r="AH306" s="209">
        <v>2.8147863516519323</v>
      </c>
      <c r="AI306" s="209">
        <v>3.7632104797889525</v>
      </c>
      <c r="AJ306" s="209">
        <v>3.8193572683906609</v>
      </c>
      <c r="AK306" s="209">
        <v>2.0107047037529355</v>
      </c>
      <c r="AL306" s="209">
        <v>3.4244078059326313</v>
      </c>
      <c r="AM306" s="209">
        <v>3.8913322712841136</v>
      </c>
      <c r="AN306" s="209">
        <v>4.047640639642097</v>
      </c>
      <c r="AO306" s="209">
        <v>2.3025560428349792</v>
      </c>
      <c r="AP306" s="209">
        <v>1.7113757915747243</v>
      </c>
      <c r="AQ306" s="209">
        <v>2.1238229895842693</v>
      </c>
      <c r="AR306" s="209">
        <v>2.0656595002905362</v>
      </c>
      <c r="AS306" s="209">
        <v>5.5119432942535695</v>
      </c>
      <c r="AT306" s="209">
        <v>4.9760199407017751</v>
      </c>
      <c r="AU306" s="209">
        <v>6.5303877761836162</v>
      </c>
      <c r="AV306" s="209">
        <v>4.921579232017308</v>
      </c>
      <c r="AW306" s="209">
        <v>1.9726384815228641</v>
      </c>
      <c r="AX306" s="209">
        <v>3.9419473308280857</v>
      </c>
      <c r="AY306" s="209">
        <v>2.9823271127517046</v>
      </c>
      <c r="AZ306" s="209">
        <v>4.3624525230602273</v>
      </c>
      <c r="BA306" s="209">
        <v>0.61162607444794048</v>
      </c>
      <c r="BB306" s="209">
        <v>1.6232249674691843</v>
      </c>
      <c r="BC306" s="209">
        <v>1.4476960813950512</v>
      </c>
      <c r="BD306" s="209">
        <v>1.5025475720079129</v>
      </c>
      <c r="BE306" s="209">
        <v>4.5372822322498081</v>
      </c>
      <c r="BF306" s="209">
        <v>3.9170145059070052</v>
      </c>
      <c r="BG306" s="209">
        <v>3.3212766085484162</v>
      </c>
      <c r="BH306" s="209">
        <v>3.1065922245556266</v>
      </c>
      <c r="BI306" s="209">
        <v>3.4479558889642306</v>
      </c>
      <c r="BJ306" s="209">
        <v>3.9398420858475731</v>
      </c>
      <c r="BK306" s="209">
        <v>4.2064457172194807</v>
      </c>
      <c r="BL306" s="209">
        <v>4.8982836136019188</v>
      </c>
      <c r="BM306" s="209">
        <v>5.371506596440085</v>
      </c>
      <c r="BN306" s="209">
        <v>5.1405039346308286</v>
      </c>
      <c r="BO306" s="209">
        <v>4.172779070439077</v>
      </c>
      <c r="BP306" s="209">
        <v>4.4493381639080241</v>
      </c>
      <c r="BQ306" s="209">
        <v>5.3352124451999146</v>
      </c>
      <c r="BR306" s="209">
        <v>5.1062039841371671</v>
      </c>
      <c r="BS306" s="209">
        <v>5.443280811346483</v>
      </c>
      <c r="BT306" s="209">
        <v>5.792337338471981</v>
      </c>
      <c r="BU306" s="209">
        <v>0.52130852737002442</v>
      </c>
      <c r="BV306" s="209">
        <v>3.9793336488673816</v>
      </c>
      <c r="BW306" s="209">
        <v>3.4255492912505474</v>
      </c>
      <c r="BX306" s="209">
        <v>1.3011681259273047</v>
      </c>
      <c r="BY306" s="210">
        <v>0.85593612871586799</v>
      </c>
    </row>
    <row r="307" spans="1:77" s="196" customFormat="1">
      <c r="A307" s="42"/>
      <c r="B307" s="197"/>
      <c r="C307" s="43" t="s">
        <v>105</v>
      </c>
      <c r="D307" s="200" t="s">
        <v>106</v>
      </c>
      <c r="E307" s="76"/>
      <c r="F307" s="76"/>
      <c r="G307" s="76"/>
      <c r="H307" s="76"/>
      <c r="I307" s="73">
        <v>2.3318582301081534</v>
      </c>
      <c r="J307" s="73">
        <v>2.4646305886150515</v>
      </c>
      <c r="K307" s="73">
        <v>2.6898618042957736</v>
      </c>
      <c r="L307" s="73">
        <v>2.8259017324623699</v>
      </c>
      <c r="M307" s="73">
        <v>4.3867494871620494</v>
      </c>
      <c r="N307" s="73">
        <v>4.2914160405200761</v>
      </c>
      <c r="O307" s="73">
        <v>4.0681190324027341</v>
      </c>
      <c r="P307" s="73">
        <v>3.8530589697555371</v>
      </c>
      <c r="Q307" s="73">
        <v>2.5118764906794127</v>
      </c>
      <c r="R307" s="73">
        <v>2.2219111135047882</v>
      </c>
      <c r="S307" s="73">
        <v>1.41747419100993</v>
      </c>
      <c r="T307" s="73">
        <v>1.043882978723417</v>
      </c>
      <c r="U307" s="73">
        <v>1.727585091320563</v>
      </c>
      <c r="V307" s="73">
        <v>1.7245414773398267</v>
      </c>
      <c r="W307" s="73">
        <v>1.7078445728570415</v>
      </c>
      <c r="X307" s="73">
        <v>1.7635059551227101</v>
      </c>
      <c r="Y307" s="73">
        <v>1.4631611554502229</v>
      </c>
      <c r="Z307" s="73">
        <v>1.6768670736142326</v>
      </c>
      <c r="AA307" s="73">
        <v>0.57572130165397084</v>
      </c>
      <c r="AB307" s="73">
        <v>0.69835111542192863</v>
      </c>
      <c r="AC307" s="73">
        <v>4.5940463874517121</v>
      </c>
      <c r="AD307" s="73">
        <v>2.5413700137638671</v>
      </c>
      <c r="AE307" s="73">
        <v>2.7586111446968431</v>
      </c>
      <c r="AF307" s="73">
        <v>3.1015218647659282</v>
      </c>
      <c r="AG307" s="73">
        <v>2.3192070026599225</v>
      </c>
      <c r="AH307" s="73">
        <v>2.3041568641424703</v>
      </c>
      <c r="AI307" s="73">
        <v>3.1371992181926487</v>
      </c>
      <c r="AJ307" s="73">
        <v>3.1888390632785217</v>
      </c>
      <c r="AK307" s="73">
        <v>1.5670714100622973</v>
      </c>
      <c r="AL307" s="73">
        <v>3.2606107178770429</v>
      </c>
      <c r="AM307" s="73">
        <v>3.9305052718074478</v>
      </c>
      <c r="AN307" s="73">
        <v>4.3396909705456324</v>
      </c>
      <c r="AO307" s="73">
        <v>4.0029707339574401</v>
      </c>
      <c r="AP307" s="73">
        <v>3.353160270177284</v>
      </c>
      <c r="AQ307" s="73">
        <v>3.7867676545608475</v>
      </c>
      <c r="AR307" s="73">
        <v>3.69063458089893</v>
      </c>
      <c r="AS307" s="73">
        <v>3.34193233946975</v>
      </c>
      <c r="AT307" s="73">
        <v>3.0693101240915723</v>
      </c>
      <c r="AU307" s="73">
        <v>3.9385556240151658</v>
      </c>
      <c r="AV307" s="73">
        <v>3.6262203626220355</v>
      </c>
      <c r="AW307" s="73">
        <v>3.2909899045485673</v>
      </c>
      <c r="AX307" s="73">
        <v>3.1958238064852935</v>
      </c>
      <c r="AY307" s="73">
        <v>2.5594202175058172</v>
      </c>
      <c r="AZ307" s="73">
        <v>2.9340511440107804</v>
      </c>
      <c r="BA307" s="73">
        <v>-0.57062854044258415</v>
      </c>
      <c r="BB307" s="73">
        <v>1.5832130200023045</v>
      </c>
      <c r="BC307" s="73">
        <v>1.3459696878594229</v>
      </c>
      <c r="BD307" s="73">
        <v>1.574267782426773</v>
      </c>
      <c r="BE307" s="73">
        <v>4.2499382894112046</v>
      </c>
      <c r="BF307" s="73">
        <v>2.565405172873696</v>
      </c>
      <c r="BG307" s="73">
        <v>1.8624376291023452</v>
      </c>
      <c r="BH307" s="73">
        <v>1.6065084187220009</v>
      </c>
      <c r="BI307" s="73">
        <v>1.9656878661191257</v>
      </c>
      <c r="BJ307" s="73">
        <v>1.8471055381276358</v>
      </c>
      <c r="BK307" s="73">
        <v>1.9368987836491982</v>
      </c>
      <c r="BL307" s="73">
        <v>2.14868494400244</v>
      </c>
      <c r="BM307" s="73">
        <v>-0.28793668932846117</v>
      </c>
      <c r="BN307" s="73">
        <v>-2.7306877452515437</v>
      </c>
      <c r="BO307" s="73">
        <v>-4.5219383324491105</v>
      </c>
      <c r="BP307" s="73">
        <v>-3.6562980602272432</v>
      </c>
      <c r="BQ307" s="73">
        <v>-0.3442615567161198</v>
      </c>
      <c r="BR307" s="73">
        <v>1.7506317344660118</v>
      </c>
      <c r="BS307" s="73">
        <v>3.760467093647236</v>
      </c>
      <c r="BT307" s="73">
        <v>3.8568486096807391</v>
      </c>
      <c r="BU307" s="73">
        <v>3.6489343622962735</v>
      </c>
      <c r="BV307" s="73">
        <v>4.4789630059571124</v>
      </c>
      <c r="BW307" s="73">
        <v>4.6112954321519055</v>
      </c>
      <c r="BX307" s="73">
        <v>4.2268882272378647</v>
      </c>
      <c r="BY307" s="74">
        <v>0.42114340868977251</v>
      </c>
    </row>
    <row r="308" spans="1:77" s="196" customFormat="1">
      <c r="A308" s="42"/>
      <c r="B308" s="197"/>
      <c r="C308" s="43" t="s">
        <v>107</v>
      </c>
      <c r="D308" s="200" t="s">
        <v>108</v>
      </c>
      <c r="E308" s="76"/>
      <c r="F308" s="76"/>
      <c r="G308" s="76"/>
      <c r="H308" s="76"/>
      <c r="I308" s="73">
        <v>0.699519848694095</v>
      </c>
      <c r="J308" s="73">
        <v>0.77742885497704606</v>
      </c>
      <c r="K308" s="73">
        <v>1.1318476149334344</v>
      </c>
      <c r="L308" s="73">
        <v>1.5054602184087429</v>
      </c>
      <c r="M308" s="73">
        <v>4.1185599086760618</v>
      </c>
      <c r="N308" s="73">
        <v>4.5895151515739911</v>
      </c>
      <c r="O308" s="73">
        <v>5.0366199322039051</v>
      </c>
      <c r="P308" s="73">
        <v>5.5329286098516803</v>
      </c>
      <c r="Q308" s="73">
        <v>7.2177660575606382</v>
      </c>
      <c r="R308" s="73">
        <v>7.0962749897490909</v>
      </c>
      <c r="S308" s="73">
        <v>6.218400330867297</v>
      </c>
      <c r="T308" s="73">
        <v>5.4758610645889547</v>
      </c>
      <c r="U308" s="73">
        <v>3.7370457105269708</v>
      </c>
      <c r="V308" s="73">
        <v>3.4416318370197558</v>
      </c>
      <c r="W308" s="73">
        <v>3.2087131536286222</v>
      </c>
      <c r="X308" s="73">
        <v>3.3413876423886677</v>
      </c>
      <c r="Y308" s="73">
        <v>4.1466499752373238</v>
      </c>
      <c r="Z308" s="73">
        <v>4.8245169006621467</v>
      </c>
      <c r="AA308" s="73">
        <v>3.6993534562172528</v>
      </c>
      <c r="AB308" s="73">
        <v>3.5874139889103986</v>
      </c>
      <c r="AC308" s="73">
        <v>3.2826276370108616</v>
      </c>
      <c r="AD308" s="73">
        <v>1.0552257065244532</v>
      </c>
      <c r="AE308" s="73">
        <v>1.2977276208846291</v>
      </c>
      <c r="AF308" s="73">
        <v>1.954082290726177</v>
      </c>
      <c r="AG308" s="73">
        <v>2.855255513656104</v>
      </c>
      <c r="AH308" s="73">
        <v>3.3393425022919132</v>
      </c>
      <c r="AI308" s="73">
        <v>4.410667792520286</v>
      </c>
      <c r="AJ308" s="73">
        <v>4.4594851034221108</v>
      </c>
      <c r="AK308" s="73">
        <v>2.4943429477923331</v>
      </c>
      <c r="AL308" s="73">
        <v>3.6533862108932169</v>
      </c>
      <c r="AM308" s="73">
        <v>3.890738788783338</v>
      </c>
      <c r="AN308" s="73">
        <v>3.7604456824512624</v>
      </c>
      <c r="AO308" s="73">
        <v>0.51794507842120652</v>
      </c>
      <c r="AP308" s="73">
        <v>-0.13171765559880555</v>
      </c>
      <c r="AQ308" s="73">
        <v>0.2976203598924485</v>
      </c>
      <c r="AR308" s="73">
        <v>0.42019258826960026</v>
      </c>
      <c r="AS308" s="73">
        <v>7.8374058619951654</v>
      </c>
      <c r="AT308" s="73">
        <v>7.1376148798157715</v>
      </c>
      <c r="AU308" s="73">
        <v>9.4067667115302527</v>
      </c>
      <c r="AV308" s="73">
        <v>6.2648921950369214</v>
      </c>
      <c r="AW308" s="73">
        <v>0.61944429308435645</v>
      </c>
      <c r="AX308" s="73">
        <v>4.7466520006015429</v>
      </c>
      <c r="AY308" s="73">
        <v>3.4258704565843061</v>
      </c>
      <c r="AZ308" s="73">
        <v>5.813508340169534</v>
      </c>
      <c r="BA308" s="73">
        <v>1.8607952995650408</v>
      </c>
      <c r="BB308" s="73">
        <v>1.6727036483413116</v>
      </c>
      <c r="BC308" s="73">
        <v>1.5581239843442916</v>
      </c>
      <c r="BD308" s="73">
        <v>1.4316725242919262</v>
      </c>
      <c r="BE308" s="73">
        <v>4.771434712138074</v>
      </c>
      <c r="BF308" s="73">
        <v>5.2678776580412148</v>
      </c>
      <c r="BG308" s="73">
        <v>4.7966981524906629</v>
      </c>
      <c r="BH308" s="73">
        <v>4.6369426751592187</v>
      </c>
      <c r="BI308" s="73">
        <v>4.9984526761970898</v>
      </c>
      <c r="BJ308" s="73">
        <v>6.1616194724136903</v>
      </c>
      <c r="BK308" s="73">
        <v>6.5716361833940908</v>
      </c>
      <c r="BL308" s="73">
        <v>7.6552227903579535</v>
      </c>
      <c r="BM308" s="73">
        <v>11.205636947655279</v>
      </c>
      <c r="BN308" s="73">
        <v>13.219296715897968</v>
      </c>
      <c r="BO308" s="73">
        <v>12.815731309546806</v>
      </c>
      <c r="BP308" s="73">
        <v>12.0142941149862</v>
      </c>
      <c r="BQ308" s="73">
        <v>10.553792177494032</v>
      </c>
      <c r="BR308" s="73">
        <v>8.0756519275277441</v>
      </c>
      <c r="BS308" s="73">
        <v>6.8685283218109987</v>
      </c>
      <c r="BT308" s="73">
        <v>7.2931389573153638</v>
      </c>
      <c r="BU308" s="73">
        <v>-2.091851109815579</v>
      </c>
      <c r="BV308" s="73">
        <v>3.5053208286990269</v>
      </c>
      <c r="BW308" s="73">
        <v>2.419384190624811</v>
      </c>
      <c r="BX308" s="73">
        <v>-0.95334764038639719</v>
      </c>
      <c r="BY308" s="74">
        <v>1.2641891932214406</v>
      </c>
    </row>
    <row r="309" spans="1:77" s="196" customFormat="1">
      <c r="A309" s="42"/>
      <c r="B309" s="197" t="s">
        <v>118</v>
      </c>
      <c r="C309" s="43"/>
      <c r="D309" s="198" t="s">
        <v>129</v>
      </c>
      <c r="E309" s="76"/>
      <c r="F309" s="76"/>
      <c r="G309" s="76"/>
      <c r="H309" s="76"/>
      <c r="I309" s="209">
        <v>4.5605538118516336</v>
      </c>
      <c r="J309" s="209">
        <v>5.7118250784444484</v>
      </c>
      <c r="K309" s="209">
        <v>6.3135049445936176</v>
      </c>
      <c r="L309" s="209">
        <v>6.5701895925776626</v>
      </c>
      <c r="M309" s="209">
        <v>5.3125226107233061</v>
      </c>
      <c r="N309" s="209">
        <v>4.1676064710176632</v>
      </c>
      <c r="O309" s="209">
        <v>3.2997183296532171</v>
      </c>
      <c r="P309" s="209">
        <v>2.5975869410929988</v>
      </c>
      <c r="Q309" s="209">
        <v>3.1388499858638852</v>
      </c>
      <c r="R309" s="209">
        <v>2.5161695727364588</v>
      </c>
      <c r="S309" s="209">
        <v>2.4141961780924674</v>
      </c>
      <c r="T309" s="209">
        <v>1.9738055709278512</v>
      </c>
      <c r="U309" s="209">
        <v>0.60383980680627758</v>
      </c>
      <c r="V309" s="209">
        <v>2.7827835079913683</v>
      </c>
      <c r="W309" s="209">
        <v>3.3303394299659033</v>
      </c>
      <c r="X309" s="209">
        <v>3.2787626628075373</v>
      </c>
      <c r="Y309" s="209">
        <v>6.4165214563435455</v>
      </c>
      <c r="Z309" s="209">
        <v>3.9706834523326506</v>
      </c>
      <c r="AA309" s="209">
        <v>3.6475804691264955</v>
      </c>
      <c r="AB309" s="209">
        <v>3.2228401278626677</v>
      </c>
      <c r="AC309" s="209">
        <v>2.0449174972116992</v>
      </c>
      <c r="AD309" s="209">
        <v>1.7419171482807769</v>
      </c>
      <c r="AE309" s="209">
        <v>1.085785426645387</v>
      </c>
      <c r="AF309" s="209">
        <v>0.95023968099097544</v>
      </c>
      <c r="AG309" s="209">
        <v>1.2111445020965874</v>
      </c>
      <c r="AH309" s="209">
        <v>2.1771145018797995</v>
      </c>
      <c r="AI309" s="209">
        <v>3.2261184238689253</v>
      </c>
      <c r="AJ309" s="209">
        <v>4.2862545699037469</v>
      </c>
      <c r="AK309" s="209">
        <v>8.09360772200219</v>
      </c>
      <c r="AL309" s="209">
        <v>9.9643908067213829</v>
      </c>
      <c r="AM309" s="209">
        <v>9.7684567567415996</v>
      </c>
      <c r="AN309" s="209">
        <v>9.0180118467179966</v>
      </c>
      <c r="AO309" s="209">
        <v>3.4425126283345548</v>
      </c>
      <c r="AP309" s="209">
        <v>0.92734811588979937</v>
      </c>
      <c r="AQ309" s="209">
        <v>1.1987108359780052</v>
      </c>
      <c r="AR309" s="209">
        <v>2.5984106449824367</v>
      </c>
      <c r="AS309" s="209">
        <v>2.4710532401900167</v>
      </c>
      <c r="AT309" s="209">
        <v>5.0531709873826003</v>
      </c>
      <c r="AU309" s="209">
        <v>6.098379447431725</v>
      </c>
      <c r="AV309" s="209">
        <v>5.9874630737084829</v>
      </c>
      <c r="AW309" s="209">
        <v>6.8282965603240484</v>
      </c>
      <c r="AX309" s="209">
        <v>4.7749712869058243</v>
      </c>
      <c r="AY309" s="209">
        <v>3.6832430510376639</v>
      </c>
      <c r="AZ309" s="209">
        <v>3.048946295037382</v>
      </c>
      <c r="BA309" s="209">
        <v>4.9432154713956606</v>
      </c>
      <c r="BB309" s="209">
        <v>4.625996942788646</v>
      </c>
      <c r="BC309" s="209">
        <v>4.5843466394857018</v>
      </c>
      <c r="BD309" s="209">
        <v>5.191806577167938</v>
      </c>
      <c r="BE309" s="209">
        <v>2.8206122406471081</v>
      </c>
      <c r="BF309" s="209">
        <v>4.3794099933387685</v>
      </c>
      <c r="BG309" s="209">
        <v>4.8071814818758725</v>
      </c>
      <c r="BH309" s="209">
        <v>5.0547176319337694</v>
      </c>
      <c r="BI309" s="209">
        <v>7.1108115864324475</v>
      </c>
      <c r="BJ309" s="209">
        <v>7.2359231873168284</v>
      </c>
      <c r="BK309" s="209">
        <v>7.3848087881944906</v>
      </c>
      <c r="BL309" s="209">
        <v>6.7008924573918733</v>
      </c>
      <c r="BM309" s="209">
        <v>0.74322139275847121</v>
      </c>
      <c r="BN309" s="209">
        <v>-7.7064049905977754</v>
      </c>
      <c r="BO309" s="209">
        <v>-6.6966148364261358</v>
      </c>
      <c r="BP309" s="209">
        <v>-3.7960165603670077</v>
      </c>
      <c r="BQ309" s="209">
        <v>11.061806723220883</v>
      </c>
      <c r="BR309" s="209">
        <v>22.697631163868522</v>
      </c>
      <c r="BS309" s="209">
        <v>22.223626067035724</v>
      </c>
      <c r="BT309" s="209">
        <v>19.289930505073997</v>
      </c>
      <c r="BU309" s="209">
        <v>9.7066922452774094</v>
      </c>
      <c r="BV309" s="209">
        <v>7.4424101415089723</v>
      </c>
      <c r="BW309" s="209">
        <v>5.7479920553569031</v>
      </c>
      <c r="BX309" s="209">
        <v>4.6306370412315658</v>
      </c>
      <c r="BY309" s="210">
        <v>5.2266547558783998</v>
      </c>
    </row>
    <row r="310" spans="1:77" s="196" customFormat="1">
      <c r="A310" s="42"/>
      <c r="B310" s="197"/>
      <c r="C310" s="43" t="s">
        <v>180</v>
      </c>
      <c r="D310" s="200" t="s">
        <v>129</v>
      </c>
      <c r="E310" s="76"/>
      <c r="F310" s="76"/>
      <c r="G310" s="76"/>
      <c r="H310" s="76"/>
      <c r="I310" s="73">
        <v>4.5605538118516336</v>
      </c>
      <c r="J310" s="73">
        <v>5.7118250784444484</v>
      </c>
      <c r="K310" s="73">
        <v>6.3135049445936176</v>
      </c>
      <c r="L310" s="73">
        <v>6.5701895925776626</v>
      </c>
      <c r="M310" s="73">
        <v>5.3125226107233061</v>
      </c>
      <c r="N310" s="73">
        <v>4.1676064710176632</v>
      </c>
      <c r="O310" s="73">
        <v>3.2997183296532171</v>
      </c>
      <c r="P310" s="73">
        <v>2.5975869410929988</v>
      </c>
      <c r="Q310" s="73">
        <v>3.1388499858638852</v>
      </c>
      <c r="R310" s="73">
        <v>2.5161695727364588</v>
      </c>
      <c r="S310" s="73">
        <v>2.4141961780924674</v>
      </c>
      <c r="T310" s="73">
        <v>1.9738055709278512</v>
      </c>
      <c r="U310" s="73">
        <v>0.60383980680627758</v>
      </c>
      <c r="V310" s="73">
        <v>2.7827835079913683</v>
      </c>
      <c r="W310" s="73">
        <v>3.3303394299659033</v>
      </c>
      <c r="X310" s="73">
        <v>3.2787626628075373</v>
      </c>
      <c r="Y310" s="73">
        <v>6.4165214563435455</v>
      </c>
      <c r="Z310" s="73">
        <v>3.9706834523326506</v>
      </c>
      <c r="AA310" s="73">
        <v>3.6475804691264955</v>
      </c>
      <c r="AB310" s="73">
        <v>3.2228401278626677</v>
      </c>
      <c r="AC310" s="73">
        <v>2.0449174972116992</v>
      </c>
      <c r="AD310" s="73">
        <v>1.7419171482807769</v>
      </c>
      <c r="AE310" s="73">
        <v>1.085785426645387</v>
      </c>
      <c r="AF310" s="73">
        <v>0.95023968099097544</v>
      </c>
      <c r="AG310" s="73">
        <v>1.2111445020965874</v>
      </c>
      <c r="AH310" s="73">
        <v>2.1771145018797995</v>
      </c>
      <c r="AI310" s="73">
        <v>3.2261184238689253</v>
      </c>
      <c r="AJ310" s="73">
        <v>4.2862545699037469</v>
      </c>
      <c r="AK310" s="73">
        <v>8.09360772200219</v>
      </c>
      <c r="AL310" s="73">
        <v>9.9643908067213829</v>
      </c>
      <c r="AM310" s="73">
        <v>9.7684567567415996</v>
      </c>
      <c r="AN310" s="73">
        <v>9.0180118467179966</v>
      </c>
      <c r="AO310" s="73">
        <v>3.4425126283345548</v>
      </c>
      <c r="AP310" s="73">
        <v>0.92734811588979937</v>
      </c>
      <c r="AQ310" s="73">
        <v>1.1987108359780052</v>
      </c>
      <c r="AR310" s="73">
        <v>2.5984106449824367</v>
      </c>
      <c r="AS310" s="73">
        <v>2.4710532401900167</v>
      </c>
      <c r="AT310" s="73">
        <v>5.0531709873826003</v>
      </c>
      <c r="AU310" s="73">
        <v>6.098379447431725</v>
      </c>
      <c r="AV310" s="73">
        <v>5.9874630737084829</v>
      </c>
      <c r="AW310" s="73">
        <v>6.8282965603240484</v>
      </c>
      <c r="AX310" s="73">
        <v>4.7749712869058243</v>
      </c>
      <c r="AY310" s="73">
        <v>3.6832430510376639</v>
      </c>
      <c r="AZ310" s="73">
        <v>3.048946295037382</v>
      </c>
      <c r="BA310" s="73">
        <v>4.9432154713956606</v>
      </c>
      <c r="BB310" s="73">
        <v>4.625996942788646</v>
      </c>
      <c r="BC310" s="73">
        <v>4.5843466394857018</v>
      </c>
      <c r="BD310" s="73">
        <v>5.191806577167938</v>
      </c>
      <c r="BE310" s="73">
        <v>2.8206122406471081</v>
      </c>
      <c r="BF310" s="73">
        <v>4.3794099933387685</v>
      </c>
      <c r="BG310" s="73">
        <v>4.8071814818758725</v>
      </c>
      <c r="BH310" s="73">
        <v>5.0547176319337694</v>
      </c>
      <c r="BI310" s="73">
        <v>7.1108115864324475</v>
      </c>
      <c r="BJ310" s="73">
        <v>7.2359231873168284</v>
      </c>
      <c r="BK310" s="73">
        <v>7.3848087881944906</v>
      </c>
      <c r="BL310" s="73">
        <v>6.7008924573918733</v>
      </c>
      <c r="BM310" s="73">
        <v>0.74322139275847121</v>
      </c>
      <c r="BN310" s="73">
        <v>-7.7064049905977754</v>
      </c>
      <c r="BO310" s="73">
        <v>-6.6966148364261358</v>
      </c>
      <c r="BP310" s="73">
        <v>-3.7960165603670077</v>
      </c>
      <c r="BQ310" s="73">
        <v>11.061806723220883</v>
      </c>
      <c r="BR310" s="73">
        <v>22.697631163868522</v>
      </c>
      <c r="BS310" s="73">
        <v>22.223626067035724</v>
      </c>
      <c r="BT310" s="73">
        <v>19.289930505073997</v>
      </c>
      <c r="BU310" s="73">
        <v>9.7066922452774094</v>
      </c>
      <c r="BV310" s="73">
        <v>7.4424101415089723</v>
      </c>
      <c r="BW310" s="73">
        <v>5.7479920553569031</v>
      </c>
      <c r="BX310" s="73">
        <v>4.6306370412315658</v>
      </c>
      <c r="BY310" s="74">
        <v>5.2266547558783998</v>
      </c>
    </row>
    <row r="311" spans="1:77" s="196" customFormat="1" ht="24">
      <c r="A311" s="42"/>
      <c r="B311" s="197" t="s">
        <v>119</v>
      </c>
      <c r="C311" s="43"/>
      <c r="D311" s="198" t="s">
        <v>130</v>
      </c>
      <c r="E311" s="76"/>
      <c r="F311" s="76"/>
      <c r="G311" s="76"/>
      <c r="H311" s="76"/>
      <c r="I311" s="209">
        <v>6.8770985118460857</v>
      </c>
      <c r="J311" s="209">
        <v>7.8145948615134984</v>
      </c>
      <c r="K311" s="209">
        <v>7.450654780209959</v>
      </c>
      <c r="L311" s="209">
        <v>6.3914027149321271</v>
      </c>
      <c r="M311" s="209">
        <v>6.2935924369959935</v>
      </c>
      <c r="N311" s="209">
        <v>5.4964349358131557</v>
      </c>
      <c r="O311" s="209">
        <v>5.2956412552675403</v>
      </c>
      <c r="P311" s="209">
        <v>6.4433811802232981</v>
      </c>
      <c r="Q311" s="209">
        <v>4.8391753708640266</v>
      </c>
      <c r="R311" s="209">
        <v>4.7402848395118156</v>
      </c>
      <c r="S311" s="209">
        <v>5.1419283742426387</v>
      </c>
      <c r="T311" s="209">
        <v>4.4650884027569617</v>
      </c>
      <c r="U311" s="209">
        <v>1.3063317476479881</v>
      </c>
      <c r="V311" s="209">
        <v>1.9447245890622753</v>
      </c>
      <c r="W311" s="209">
        <v>1.888410158644831</v>
      </c>
      <c r="X311" s="209">
        <v>2.4192006119716893</v>
      </c>
      <c r="Y311" s="209">
        <v>4.0074311064066848</v>
      </c>
      <c r="Z311" s="209">
        <v>2.8174199224752812</v>
      </c>
      <c r="AA311" s="209">
        <v>2.9640638300190858</v>
      </c>
      <c r="AB311" s="209">
        <v>2.6421435907011386</v>
      </c>
      <c r="AC311" s="209">
        <v>3.9641059321820364</v>
      </c>
      <c r="AD311" s="209">
        <v>6.0337806870940369</v>
      </c>
      <c r="AE311" s="209">
        <v>7.405812339884065</v>
      </c>
      <c r="AF311" s="209">
        <v>7.0856830998726537</v>
      </c>
      <c r="AG311" s="209">
        <v>3.6342327914577339</v>
      </c>
      <c r="AH311" s="209">
        <v>2.330508521247836</v>
      </c>
      <c r="AI311" s="209">
        <v>3.3957267364337582</v>
      </c>
      <c r="AJ311" s="209">
        <v>3.1088082901554515</v>
      </c>
      <c r="AK311" s="209">
        <v>5.7501658067466366</v>
      </c>
      <c r="AL311" s="209">
        <v>6.612667027437368</v>
      </c>
      <c r="AM311" s="209">
        <v>6.1032495603718928</v>
      </c>
      <c r="AN311" s="209">
        <v>7.5129747096136441</v>
      </c>
      <c r="AO311" s="209">
        <v>6.9096958255493064</v>
      </c>
      <c r="AP311" s="209">
        <v>3.4818659570205313</v>
      </c>
      <c r="AQ311" s="209">
        <v>2.9596526126546507</v>
      </c>
      <c r="AR311" s="209">
        <v>2.4289326488391652</v>
      </c>
      <c r="AS311" s="209">
        <v>1.5851111432618978</v>
      </c>
      <c r="AT311" s="209">
        <v>3.472671830922863</v>
      </c>
      <c r="AU311" s="209">
        <v>3.9644336799169224</v>
      </c>
      <c r="AV311" s="209">
        <v>4.6603830041891143</v>
      </c>
      <c r="AW311" s="209">
        <v>6.6389472840830024</v>
      </c>
      <c r="AX311" s="209">
        <v>7.2117557698894785</v>
      </c>
      <c r="AY311" s="209">
        <v>6.7404653894770092</v>
      </c>
      <c r="AZ311" s="209">
        <v>6.0896290472446566</v>
      </c>
      <c r="BA311" s="209">
        <v>2.8990639496278874</v>
      </c>
      <c r="BB311" s="209">
        <v>2.3005254099668093</v>
      </c>
      <c r="BC311" s="209">
        <v>2.0084048712331253</v>
      </c>
      <c r="BD311" s="209">
        <v>2.0683150306541904</v>
      </c>
      <c r="BE311" s="209">
        <v>-3.6621558328149177</v>
      </c>
      <c r="BF311" s="209">
        <v>-0.78881704310146006</v>
      </c>
      <c r="BG311" s="209">
        <v>0.14198656479780425</v>
      </c>
      <c r="BH311" s="209">
        <v>2.1518151815181454</v>
      </c>
      <c r="BI311" s="209">
        <v>16.04194495995452</v>
      </c>
      <c r="BJ311" s="209">
        <v>17.682079882124185</v>
      </c>
      <c r="BK311" s="209">
        <v>17.475142799150362</v>
      </c>
      <c r="BL311" s="209">
        <v>16.677436029981905</v>
      </c>
      <c r="BM311" s="209">
        <v>8.5788805762550169</v>
      </c>
      <c r="BN311" s="209">
        <v>-11.230130633563491</v>
      </c>
      <c r="BO311" s="209">
        <v>-8.4452697158506567</v>
      </c>
      <c r="BP311" s="209">
        <v>-7.1938860275793388</v>
      </c>
      <c r="BQ311" s="209">
        <v>14.42612956007865</v>
      </c>
      <c r="BR311" s="209">
        <v>41.475644264797694</v>
      </c>
      <c r="BS311" s="209">
        <v>39.313448937393474</v>
      </c>
      <c r="BT311" s="209">
        <v>39.807852965747685</v>
      </c>
      <c r="BU311" s="209">
        <v>43.405910058331813</v>
      </c>
      <c r="BV311" s="209">
        <v>38.332788073166654</v>
      </c>
      <c r="BW311" s="209">
        <v>39.820849293131943</v>
      </c>
      <c r="BX311" s="209">
        <v>41.043703056285295</v>
      </c>
      <c r="BY311" s="210">
        <v>20.354885845354858</v>
      </c>
    </row>
    <row r="312" spans="1:77" s="196" customFormat="1">
      <c r="A312" s="42"/>
      <c r="B312" s="197"/>
      <c r="C312" s="43" t="s">
        <v>181</v>
      </c>
      <c r="D312" s="200" t="s">
        <v>130</v>
      </c>
      <c r="E312" s="76"/>
      <c r="F312" s="76"/>
      <c r="G312" s="76"/>
      <c r="H312" s="76"/>
      <c r="I312" s="73">
        <v>6.8770985118460857</v>
      </c>
      <c r="J312" s="73">
        <v>7.8145948615134984</v>
      </c>
      <c r="K312" s="73">
        <v>7.450654780209959</v>
      </c>
      <c r="L312" s="73">
        <v>6.3914027149321271</v>
      </c>
      <c r="M312" s="73">
        <v>6.2935924369959935</v>
      </c>
      <c r="N312" s="73">
        <v>5.4964349358131557</v>
      </c>
      <c r="O312" s="73">
        <v>5.2956412552675403</v>
      </c>
      <c r="P312" s="73">
        <v>6.4433811802232981</v>
      </c>
      <c r="Q312" s="73">
        <v>4.8391753708640266</v>
      </c>
      <c r="R312" s="73">
        <v>4.7402848395118156</v>
      </c>
      <c r="S312" s="73">
        <v>5.1419283742426387</v>
      </c>
      <c r="T312" s="73">
        <v>4.4650884027569617</v>
      </c>
      <c r="U312" s="73">
        <v>1.3063317476479881</v>
      </c>
      <c r="V312" s="73">
        <v>1.9447245890622753</v>
      </c>
      <c r="W312" s="73">
        <v>1.888410158644831</v>
      </c>
      <c r="X312" s="73">
        <v>2.4192006119716893</v>
      </c>
      <c r="Y312" s="73">
        <v>4.0074311064066848</v>
      </c>
      <c r="Z312" s="73">
        <v>2.8174199224752812</v>
      </c>
      <c r="AA312" s="73">
        <v>2.9640638300190858</v>
      </c>
      <c r="AB312" s="73">
        <v>2.6421435907011386</v>
      </c>
      <c r="AC312" s="73">
        <v>3.9641059321820364</v>
      </c>
      <c r="AD312" s="73">
        <v>6.0337806870940369</v>
      </c>
      <c r="AE312" s="73">
        <v>7.405812339884065</v>
      </c>
      <c r="AF312" s="73">
        <v>7.0856830998726537</v>
      </c>
      <c r="AG312" s="73">
        <v>3.6342327914577339</v>
      </c>
      <c r="AH312" s="73">
        <v>2.330508521247836</v>
      </c>
      <c r="AI312" s="73">
        <v>3.3957267364337582</v>
      </c>
      <c r="AJ312" s="73">
        <v>3.1088082901554515</v>
      </c>
      <c r="AK312" s="73">
        <v>5.7501658067466366</v>
      </c>
      <c r="AL312" s="73">
        <v>6.612667027437368</v>
      </c>
      <c r="AM312" s="73">
        <v>6.1032495603718928</v>
      </c>
      <c r="AN312" s="73">
        <v>7.5129747096136441</v>
      </c>
      <c r="AO312" s="73">
        <v>6.9096958255493064</v>
      </c>
      <c r="AP312" s="73">
        <v>3.4818659570205313</v>
      </c>
      <c r="AQ312" s="73">
        <v>2.9596526126546507</v>
      </c>
      <c r="AR312" s="73">
        <v>2.4289326488391652</v>
      </c>
      <c r="AS312" s="73">
        <v>1.5851111432618978</v>
      </c>
      <c r="AT312" s="73">
        <v>3.472671830922863</v>
      </c>
      <c r="AU312" s="73">
        <v>3.9644336799169224</v>
      </c>
      <c r="AV312" s="73">
        <v>4.6603830041891143</v>
      </c>
      <c r="AW312" s="73">
        <v>6.6389472840830024</v>
      </c>
      <c r="AX312" s="73">
        <v>7.2117557698894785</v>
      </c>
      <c r="AY312" s="73">
        <v>6.7404653894770092</v>
      </c>
      <c r="AZ312" s="73">
        <v>6.0896290472446566</v>
      </c>
      <c r="BA312" s="73">
        <v>2.8990639496278874</v>
      </c>
      <c r="BB312" s="73">
        <v>2.3005254099668093</v>
      </c>
      <c r="BC312" s="73">
        <v>2.0084048712331253</v>
      </c>
      <c r="BD312" s="73">
        <v>2.0683150306541904</v>
      </c>
      <c r="BE312" s="73">
        <v>-3.6621558328149177</v>
      </c>
      <c r="BF312" s="73">
        <v>-0.78881704310146006</v>
      </c>
      <c r="BG312" s="73">
        <v>0.14198656479780425</v>
      </c>
      <c r="BH312" s="73">
        <v>2.1518151815181454</v>
      </c>
      <c r="BI312" s="73">
        <v>16.04194495995452</v>
      </c>
      <c r="BJ312" s="73">
        <v>17.682079882124185</v>
      </c>
      <c r="BK312" s="73">
        <v>17.475142799150362</v>
      </c>
      <c r="BL312" s="73">
        <v>16.677436029981905</v>
      </c>
      <c r="BM312" s="73">
        <v>8.5788805762550169</v>
      </c>
      <c r="BN312" s="73">
        <v>-11.230130633563491</v>
      </c>
      <c r="BO312" s="73">
        <v>-8.4452697158506567</v>
      </c>
      <c r="BP312" s="73">
        <v>-7.1938860275793388</v>
      </c>
      <c r="BQ312" s="73">
        <v>14.42612956007865</v>
      </c>
      <c r="BR312" s="73">
        <v>41.475644264797694</v>
      </c>
      <c r="BS312" s="73">
        <v>39.313448937393474</v>
      </c>
      <c r="BT312" s="73">
        <v>39.807852965747685</v>
      </c>
      <c r="BU312" s="73">
        <v>43.405910058331813</v>
      </c>
      <c r="BV312" s="73">
        <v>38.332788073166654</v>
      </c>
      <c r="BW312" s="73">
        <v>39.820849293131943</v>
      </c>
      <c r="BX312" s="73">
        <v>41.043703056285295</v>
      </c>
      <c r="BY312" s="74">
        <v>20.354885845354858</v>
      </c>
    </row>
    <row r="313" spans="1:77" s="196" customFormat="1" ht="36">
      <c r="A313" s="46"/>
      <c r="B313" s="197" t="s">
        <v>120</v>
      </c>
      <c r="C313" s="43"/>
      <c r="D313" s="198" t="s">
        <v>131</v>
      </c>
      <c r="E313" s="72"/>
      <c r="F313" s="72"/>
      <c r="G313" s="72"/>
      <c r="H313" s="72"/>
      <c r="I313" s="209">
        <v>1.3363792620381787</v>
      </c>
      <c r="J313" s="209">
        <v>1.6171971539179282</v>
      </c>
      <c r="K313" s="209">
        <v>1.9275237436595916</v>
      </c>
      <c r="L313" s="209">
        <v>2.2086824067021951</v>
      </c>
      <c r="M313" s="209">
        <v>3.4309257909504396</v>
      </c>
      <c r="N313" s="209">
        <v>3.4317715353057849</v>
      </c>
      <c r="O313" s="209">
        <v>3.0624126626980228</v>
      </c>
      <c r="P313" s="209">
        <v>2.682563338301037</v>
      </c>
      <c r="Q313" s="209">
        <v>0.11460657200046853</v>
      </c>
      <c r="R313" s="209">
        <v>-0.43883416011398424</v>
      </c>
      <c r="S313" s="209">
        <v>-0.57907991192681152</v>
      </c>
      <c r="T313" s="209">
        <v>-0.55636187711661478</v>
      </c>
      <c r="U313" s="209">
        <v>0.90851074946894528</v>
      </c>
      <c r="V313" s="209">
        <v>1.4837345223048999</v>
      </c>
      <c r="W313" s="209">
        <v>1.8937334463493158</v>
      </c>
      <c r="X313" s="209">
        <v>2.091948431038702</v>
      </c>
      <c r="Y313" s="209">
        <v>1.8938747461550776</v>
      </c>
      <c r="Z313" s="209">
        <v>1.7898849821510083</v>
      </c>
      <c r="AA313" s="209">
        <v>1.7859219777233761</v>
      </c>
      <c r="AB313" s="209">
        <v>1.8822968787228973</v>
      </c>
      <c r="AC313" s="209">
        <v>3.0626624088546208</v>
      </c>
      <c r="AD313" s="209">
        <v>3.2583786001952149</v>
      </c>
      <c r="AE313" s="209">
        <v>3.4156322373366095</v>
      </c>
      <c r="AF313" s="209">
        <v>3.4377923292797021</v>
      </c>
      <c r="AG313" s="209">
        <v>3.0583017625778268</v>
      </c>
      <c r="AH313" s="209">
        <v>2.9211110867559</v>
      </c>
      <c r="AI313" s="209">
        <v>2.8360755377010918</v>
      </c>
      <c r="AJ313" s="209">
        <v>2.758308840153731</v>
      </c>
      <c r="AK313" s="209">
        <v>2.5516008999500741</v>
      </c>
      <c r="AL313" s="209">
        <v>2.5872164004033635</v>
      </c>
      <c r="AM313" s="209">
        <v>2.5979420563228643</v>
      </c>
      <c r="AN313" s="209">
        <v>2.7062706270627075</v>
      </c>
      <c r="AO313" s="209">
        <v>3.5462768455537059</v>
      </c>
      <c r="AP313" s="209">
        <v>3.719420983149206</v>
      </c>
      <c r="AQ313" s="209">
        <v>3.7867605295647024</v>
      </c>
      <c r="AR313" s="209">
        <v>3.7703513281919498</v>
      </c>
      <c r="AS313" s="209">
        <v>3.1324567366367404</v>
      </c>
      <c r="AT313" s="209">
        <v>2.9615595701449848</v>
      </c>
      <c r="AU313" s="209">
        <v>2.9593445438005546</v>
      </c>
      <c r="AV313" s="209">
        <v>3.0346820809248527</v>
      </c>
      <c r="AW313" s="209">
        <v>3.8840906315763988</v>
      </c>
      <c r="AX313" s="209">
        <v>4.0765766398850474</v>
      </c>
      <c r="AY313" s="209">
        <v>4.091361866847592</v>
      </c>
      <c r="AZ313" s="209">
        <v>4.0072129833700529</v>
      </c>
      <c r="BA313" s="209">
        <v>2.9137690132686913</v>
      </c>
      <c r="BB313" s="209">
        <v>2.5645671433298816</v>
      </c>
      <c r="BC313" s="209">
        <v>2.3089288831991155</v>
      </c>
      <c r="BD313" s="209">
        <v>2.2153727605471119</v>
      </c>
      <c r="BE313" s="209">
        <v>1.8632544590015527</v>
      </c>
      <c r="BF313" s="209">
        <v>2.2728022037186548</v>
      </c>
      <c r="BG313" s="209">
        <v>2.6034257835327708</v>
      </c>
      <c r="BH313" s="209">
        <v>2.6950621937429133</v>
      </c>
      <c r="BI313" s="209">
        <v>4.4256519908045817</v>
      </c>
      <c r="BJ313" s="209">
        <v>3.8987851906230588</v>
      </c>
      <c r="BK313" s="209">
        <v>3.5214391717927072</v>
      </c>
      <c r="BL313" s="209">
        <v>2.9179665993760437</v>
      </c>
      <c r="BM313" s="209">
        <v>-4.7820826192393753</v>
      </c>
      <c r="BN313" s="209">
        <v>-25.183055343856182</v>
      </c>
      <c r="BO313" s="209">
        <v>-28.91475100718263</v>
      </c>
      <c r="BP313" s="209">
        <v>-26.123395149786035</v>
      </c>
      <c r="BQ313" s="209">
        <v>-12.872160110967712</v>
      </c>
      <c r="BR313" s="209">
        <v>7.5074529503624632</v>
      </c>
      <c r="BS313" s="209">
        <v>12.263939295116984</v>
      </c>
      <c r="BT313" s="209">
        <v>9.6307023895727752</v>
      </c>
      <c r="BU313" s="209">
        <v>32.933835900599064</v>
      </c>
      <c r="BV313" s="209">
        <v>42.769005381284643</v>
      </c>
      <c r="BW313" s="209">
        <v>34.893089345071161</v>
      </c>
      <c r="BX313" s="209">
        <v>34.102655678867023</v>
      </c>
      <c r="BY313" s="210">
        <v>9.5809377984398054</v>
      </c>
    </row>
    <row r="314" spans="1:77" s="196" customFormat="1">
      <c r="A314" s="46"/>
      <c r="B314" s="197"/>
      <c r="C314" s="43" t="s">
        <v>109</v>
      </c>
      <c r="D314" s="200" t="s">
        <v>110</v>
      </c>
      <c r="E314" s="72"/>
      <c r="F314" s="72"/>
      <c r="G314" s="72"/>
      <c r="H314" s="72"/>
      <c r="I314" s="73">
        <v>1.3363792620381787</v>
      </c>
      <c r="J314" s="73">
        <v>1.6171971539179282</v>
      </c>
      <c r="K314" s="73">
        <v>1.9275237436595916</v>
      </c>
      <c r="L314" s="73">
        <v>2.2086824067021951</v>
      </c>
      <c r="M314" s="73">
        <v>3.4309257909504396</v>
      </c>
      <c r="N314" s="73">
        <v>3.4317715353057849</v>
      </c>
      <c r="O314" s="73">
        <v>3.0624126626980228</v>
      </c>
      <c r="P314" s="73">
        <v>2.682563338301037</v>
      </c>
      <c r="Q314" s="73">
        <v>0.11460657200046853</v>
      </c>
      <c r="R314" s="73">
        <v>-0.43883416011398424</v>
      </c>
      <c r="S314" s="73">
        <v>-0.57907991192681152</v>
      </c>
      <c r="T314" s="73">
        <v>-0.55636187711661478</v>
      </c>
      <c r="U314" s="73">
        <v>0.90851074946894528</v>
      </c>
      <c r="V314" s="73">
        <v>1.4837345223048999</v>
      </c>
      <c r="W314" s="73">
        <v>1.8937334463493158</v>
      </c>
      <c r="X314" s="73">
        <v>2.091948431038702</v>
      </c>
      <c r="Y314" s="73">
        <v>1.8938747461550776</v>
      </c>
      <c r="Z314" s="73">
        <v>1.7898849821510083</v>
      </c>
      <c r="AA314" s="73">
        <v>1.7859219777233761</v>
      </c>
      <c r="AB314" s="73">
        <v>1.8822968787228973</v>
      </c>
      <c r="AC314" s="73">
        <v>3.0626624088546208</v>
      </c>
      <c r="AD314" s="73">
        <v>3.2583786001952149</v>
      </c>
      <c r="AE314" s="73">
        <v>3.4156322373366095</v>
      </c>
      <c r="AF314" s="73">
        <v>3.4377923292797021</v>
      </c>
      <c r="AG314" s="73">
        <v>3.0583017625778268</v>
      </c>
      <c r="AH314" s="73">
        <v>2.9211110867559</v>
      </c>
      <c r="AI314" s="73">
        <v>2.8360755377010918</v>
      </c>
      <c r="AJ314" s="73">
        <v>2.758308840153731</v>
      </c>
      <c r="AK314" s="73">
        <v>2.5516008999500741</v>
      </c>
      <c r="AL314" s="73">
        <v>2.5872164004033635</v>
      </c>
      <c r="AM314" s="73">
        <v>2.5979420563228643</v>
      </c>
      <c r="AN314" s="73">
        <v>2.7062706270627075</v>
      </c>
      <c r="AO314" s="73">
        <v>3.5462768455537059</v>
      </c>
      <c r="AP314" s="73">
        <v>3.719420983149206</v>
      </c>
      <c r="AQ314" s="73">
        <v>3.7867605295647024</v>
      </c>
      <c r="AR314" s="73">
        <v>3.7703513281919498</v>
      </c>
      <c r="AS314" s="73">
        <v>3.1324567366367404</v>
      </c>
      <c r="AT314" s="73">
        <v>2.9615595701449848</v>
      </c>
      <c r="AU314" s="73">
        <v>2.9593445438005546</v>
      </c>
      <c r="AV314" s="73">
        <v>3.0346820809248527</v>
      </c>
      <c r="AW314" s="73">
        <v>3.8840906315763988</v>
      </c>
      <c r="AX314" s="73">
        <v>4.0765766398850474</v>
      </c>
      <c r="AY314" s="73">
        <v>4.091361866847592</v>
      </c>
      <c r="AZ314" s="73">
        <v>4.0072129833700529</v>
      </c>
      <c r="BA314" s="73">
        <v>2.9137690132686913</v>
      </c>
      <c r="BB314" s="73">
        <v>2.5645671433298816</v>
      </c>
      <c r="BC314" s="73">
        <v>2.3089288831991155</v>
      </c>
      <c r="BD314" s="73">
        <v>2.2153727605471119</v>
      </c>
      <c r="BE314" s="73">
        <v>1.8632544590015527</v>
      </c>
      <c r="BF314" s="73">
        <v>2.2728022037186548</v>
      </c>
      <c r="BG314" s="73">
        <v>2.6034257835327708</v>
      </c>
      <c r="BH314" s="73">
        <v>2.6950621937429133</v>
      </c>
      <c r="BI314" s="73">
        <v>4.4256519908045817</v>
      </c>
      <c r="BJ314" s="73">
        <v>3.8987851906230588</v>
      </c>
      <c r="BK314" s="73">
        <v>3.5214391717927072</v>
      </c>
      <c r="BL314" s="73">
        <v>2.9179665993760437</v>
      </c>
      <c r="BM314" s="73">
        <v>-4.7820826192393753</v>
      </c>
      <c r="BN314" s="73">
        <v>-25.183055343856182</v>
      </c>
      <c r="BO314" s="73">
        <v>-28.91475100718263</v>
      </c>
      <c r="BP314" s="73">
        <v>-26.123395149786035</v>
      </c>
      <c r="BQ314" s="73">
        <v>-12.872160110967712</v>
      </c>
      <c r="BR314" s="73">
        <v>7.5074529503624632</v>
      </c>
      <c r="BS314" s="73">
        <v>12.263939295116984</v>
      </c>
      <c r="BT314" s="73">
        <v>9.6307023895727752</v>
      </c>
      <c r="BU314" s="73">
        <v>32.933835900599064</v>
      </c>
      <c r="BV314" s="73">
        <v>42.769005381284643</v>
      </c>
      <c r="BW314" s="73">
        <v>34.893089345071161</v>
      </c>
      <c r="BX314" s="73">
        <v>34.102655678867023</v>
      </c>
      <c r="BY314" s="74">
        <v>9.5809377984398054</v>
      </c>
    </row>
    <row r="315" spans="1:77" s="196" customFormat="1">
      <c r="A315" s="46" t="s">
        <v>135</v>
      </c>
      <c r="B315" s="197"/>
      <c r="C315" s="43"/>
      <c r="D315" s="198" t="s">
        <v>136</v>
      </c>
      <c r="E315" s="76"/>
      <c r="F315" s="76"/>
      <c r="G315" s="76"/>
      <c r="H315" s="76"/>
      <c r="I315" s="209">
        <v>5.5554443568389047</v>
      </c>
      <c r="J315" s="209">
        <v>5.0692050296247828</v>
      </c>
      <c r="K315" s="209">
        <v>5.8733916342993808</v>
      </c>
      <c r="L315" s="209">
        <v>6.1974423253895168</v>
      </c>
      <c r="M315" s="209">
        <v>6.341618513145761</v>
      </c>
      <c r="N315" s="209">
        <v>6.5093958908355489</v>
      </c>
      <c r="O315" s="209">
        <v>6.3484704679469814</v>
      </c>
      <c r="P315" s="209">
        <v>6.3080937867288327</v>
      </c>
      <c r="Q315" s="209">
        <v>4.7614907159785389</v>
      </c>
      <c r="R315" s="209">
        <v>4.6565544868171003</v>
      </c>
      <c r="S315" s="209">
        <v>4.189033702948052</v>
      </c>
      <c r="T315" s="209">
        <v>3.0931911193728041</v>
      </c>
      <c r="U315" s="209">
        <v>0.18333264915666803</v>
      </c>
      <c r="V315" s="209">
        <v>0.57427058232187278</v>
      </c>
      <c r="W315" s="209">
        <v>0.73825792886303532</v>
      </c>
      <c r="X315" s="209">
        <v>1.4159440020502956</v>
      </c>
      <c r="Y315" s="209">
        <v>4.0000998572968598</v>
      </c>
      <c r="Z315" s="209">
        <v>4.2507068846448988</v>
      </c>
      <c r="AA315" s="209">
        <v>4.0535866410340589</v>
      </c>
      <c r="AB315" s="209">
        <v>4.3336983581054227</v>
      </c>
      <c r="AC315" s="209">
        <v>6.5290740938061589</v>
      </c>
      <c r="AD315" s="209">
        <v>6.4815388809404766</v>
      </c>
      <c r="AE315" s="209">
        <v>6.8572433423404817</v>
      </c>
      <c r="AF315" s="209">
        <v>6.6168727764960948</v>
      </c>
      <c r="AG315" s="209">
        <v>6.004178641477111</v>
      </c>
      <c r="AH315" s="209">
        <v>5.4317544081089437</v>
      </c>
      <c r="AI315" s="209">
        <v>4.3135824509352432</v>
      </c>
      <c r="AJ315" s="209">
        <v>3.8546560713572262</v>
      </c>
      <c r="AK315" s="209">
        <v>2.4236884591953185</v>
      </c>
      <c r="AL315" s="209">
        <v>3.9992557186126589</v>
      </c>
      <c r="AM315" s="209">
        <v>4.865079685769274</v>
      </c>
      <c r="AN315" s="209">
        <v>5.3135704711314133</v>
      </c>
      <c r="AO315" s="209">
        <v>6.6508265180998904</v>
      </c>
      <c r="AP315" s="209">
        <v>4.8848866760428109</v>
      </c>
      <c r="AQ315" s="209">
        <v>4.6588953762866367</v>
      </c>
      <c r="AR315" s="209">
        <v>4.4053999110228403</v>
      </c>
      <c r="AS315" s="209">
        <v>2.8319410909932685</v>
      </c>
      <c r="AT315" s="209">
        <v>3.2609264193606435</v>
      </c>
      <c r="AU315" s="209">
        <v>3.4163274220298803</v>
      </c>
      <c r="AV315" s="209">
        <v>3.07761336811852</v>
      </c>
      <c r="AW315" s="209">
        <v>2.4728694535585731</v>
      </c>
      <c r="AX315" s="209">
        <v>2.4077772577156793</v>
      </c>
      <c r="AY315" s="209">
        <v>2.050275113366979</v>
      </c>
      <c r="AZ315" s="209">
        <v>2.1889197487348468</v>
      </c>
      <c r="BA315" s="209">
        <v>1.1948300084804657</v>
      </c>
      <c r="BB315" s="209">
        <v>1.2620834630880751</v>
      </c>
      <c r="BC315" s="209">
        <v>1.419640368029377</v>
      </c>
      <c r="BD315" s="209">
        <v>1.3852014777625783</v>
      </c>
      <c r="BE315" s="209">
        <v>1.5807910255885247</v>
      </c>
      <c r="BF315" s="209">
        <v>2.1170440354450335</v>
      </c>
      <c r="BG315" s="209">
        <v>2.3793099775702728</v>
      </c>
      <c r="BH315" s="209">
        <v>2.5146820809248425</v>
      </c>
      <c r="BI315" s="209">
        <v>3.5608471221792826</v>
      </c>
      <c r="BJ315" s="209">
        <v>3.3052440214178773</v>
      </c>
      <c r="BK315" s="209">
        <v>3.1907481826586945</v>
      </c>
      <c r="BL315" s="209">
        <v>3.0681472545714144</v>
      </c>
      <c r="BM315" s="209">
        <v>0.34799006840154334</v>
      </c>
      <c r="BN315" s="209">
        <v>-8.3829234640511032</v>
      </c>
      <c r="BO315" s="209">
        <v>-8.6996827944045094</v>
      </c>
      <c r="BP315" s="209">
        <v>-7.3712602255306336</v>
      </c>
      <c r="BQ315" s="209">
        <v>1.4405431968327349</v>
      </c>
      <c r="BR315" s="209">
        <v>9.208898551696663</v>
      </c>
      <c r="BS315" s="209">
        <v>10.52818809331653</v>
      </c>
      <c r="BT315" s="209">
        <v>10.554089353573715</v>
      </c>
      <c r="BU315" s="209">
        <v>7.8848634605692069</v>
      </c>
      <c r="BV315" s="209">
        <v>10.02154117276946</v>
      </c>
      <c r="BW315" s="209">
        <v>8.933878721532281</v>
      </c>
      <c r="BX315" s="209">
        <v>6.9462327205914107</v>
      </c>
      <c r="BY315" s="210">
        <v>2.8710721480751857</v>
      </c>
    </row>
    <row r="316" spans="1:77" s="196" customFormat="1">
      <c r="A316" s="37" t="s">
        <v>21</v>
      </c>
      <c r="B316" s="198"/>
      <c r="C316" s="33"/>
      <c r="D316" s="204" t="s">
        <v>22</v>
      </c>
      <c r="E316" s="211"/>
      <c r="F316" s="211"/>
      <c r="G316" s="211"/>
      <c r="H316" s="211"/>
      <c r="I316" s="212">
        <v>15.19513666867411</v>
      </c>
      <c r="J316" s="212">
        <v>13.865708181898</v>
      </c>
      <c r="K316" s="212">
        <v>12.576196688188745</v>
      </c>
      <c r="L316" s="212">
        <v>11.997648442092881</v>
      </c>
      <c r="M316" s="212">
        <v>10.469074114866771</v>
      </c>
      <c r="N316" s="212">
        <v>9.573906732417754</v>
      </c>
      <c r="O316" s="212">
        <v>11.327747658747754</v>
      </c>
      <c r="P316" s="212">
        <v>10.888781573477218</v>
      </c>
      <c r="Q316" s="212">
        <v>9.1535745796186774</v>
      </c>
      <c r="R316" s="212">
        <v>7.9963244208044699</v>
      </c>
      <c r="S316" s="212">
        <v>6.4274749251062957</v>
      </c>
      <c r="T316" s="212">
        <v>5.0896559559199659</v>
      </c>
      <c r="U316" s="212">
        <v>-0.26219151873362989</v>
      </c>
      <c r="V316" s="212">
        <v>-1.1029132828533079</v>
      </c>
      <c r="W316" s="212">
        <v>-2.2469846105223183</v>
      </c>
      <c r="X316" s="212">
        <v>-1.5963676330156176</v>
      </c>
      <c r="Y316" s="212">
        <v>2.6735998499056564</v>
      </c>
      <c r="Z316" s="212">
        <v>4.3242048046556931</v>
      </c>
      <c r="AA316" s="212">
        <v>5.5259285975973569</v>
      </c>
      <c r="AB316" s="212">
        <v>6.2089169642039792</v>
      </c>
      <c r="AC316" s="212">
        <v>9.6542700149942391</v>
      </c>
      <c r="AD316" s="212">
        <v>10.041454279866826</v>
      </c>
      <c r="AE316" s="212">
        <v>10.510035255967168</v>
      </c>
      <c r="AF316" s="212">
        <v>10.335137744371266</v>
      </c>
      <c r="AG316" s="212">
        <v>7.5748319893164506</v>
      </c>
      <c r="AH316" s="212">
        <v>6.0634520446338058</v>
      </c>
      <c r="AI316" s="212">
        <v>4.928905751701933</v>
      </c>
      <c r="AJ316" s="212">
        <v>4.4874298839080637</v>
      </c>
      <c r="AK316" s="212">
        <v>1.9280335694124489</v>
      </c>
      <c r="AL316" s="212">
        <v>2.7909934926606041</v>
      </c>
      <c r="AM316" s="212">
        <v>2.9329263224489068</v>
      </c>
      <c r="AN316" s="212">
        <v>3.3227161933814955</v>
      </c>
      <c r="AO316" s="212">
        <v>6.0105857623747454</v>
      </c>
      <c r="AP316" s="212">
        <v>5.7809166420096574</v>
      </c>
      <c r="AQ316" s="212">
        <v>5.8622635569359147</v>
      </c>
      <c r="AR316" s="212">
        <v>5.5054634922931882</v>
      </c>
      <c r="AS316" s="212">
        <v>2.818666442859282</v>
      </c>
      <c r="AT316" s="212">
        <v>1.7817158818562291</v>
      </c>
      <c r="AU316" s="212">
        <v>1.9338703924826746</v>
      </c>
      <c r="AV316" s="212">
        <v>1.7147011618815213</v>
      </c>
      <c r="AW316" s="212">
        <v>1.4489485803124751</v>
      </c>
      <c r="AX316" s="212">
        <v>0.70964951402108056</v>
      </c>
      <c r="AY316" s="212">
        <v>1.6249696660447341</v>
      </c>
      <c r="AZ316" s="212">
        <v>1.0870004989952662</v>
      </c>
      <c r="BA316" s="212">
        <v>-0.13277334771682092</v>
      </c>
      <c r="BB316" s="212">
        <v>0.27708730819911409</v>
      </c>
      <c r="BC316" s="212">
        <v>0.64595138781481864</v>
      </c>
      <c r="BD316" s="212">
        <v>1.0913214595423852</v>
      </c>
      <c r="BE316" s="212">
        <v>2.2908154859750738</v>
      </c>
      <c r="BF316" s="212">
        <v>3.1035662715451053</v>
      </c>
      <c r="BG316" s="212">
        <v>3.1132052129029688</v>
      </c>
      <c r="BH316" s="212">
        <v>3.0551779657661768</v>
      </c>
      <c r="BI316" s="212">
        <v>3.3387327441097199</v>
      </c>
      <c r="BJ316" s="212">
        <v>3.5303565055923229</v>
      </c>
      <c r="BK316" s="212">
        <v>4.033257032482922</v>
      </c>
      <c r="BL316" s="212">
        <v>4.35534269029813</v>
      </c>
      <c r="BM316" s="212">
        <v>2.2668935030072817</v>
      </c>
      <c r="BN316" s="212">
        <v>-7.7336823277705093</v>
      </c>
      <c r="BO316" s="212">
        <v>-7.8262786412776109</v>
      </c>
      <c r="BP316" s="212">
        <v>-6.113708598706566</v>
      </c>
      <c r="BQ316" s="212">
        <v>3.7091569887828229</v>
      </c>
      <c r="BR316" s="212">
        <v>13.96776222287545</v>
      </c>
      <c r="BS316" s="212">
        <v>15.662162372731856</v>
      </c>
      <c r="BT316" s="212">
        <v>15.724051393990095</v>
      </c>
      <c r="BU316" s="212">
        <v>11.461629577889994</v>
      </c>
      <c r="BV316" s="212">
        <v>12.242916804906827</v>
      </c>
      <c r="BW316" s="212">
        <v>11.925302966399371</v>
      </c>
      <c r="BX316" s="212">
        <v>10.21964615454867</v>
      </c>
      <c r="BY316" s="213">
        <v>4.3864797652733927</v>
      </c>
    </row>
    <row r="317" spans="1:77" s="196" customFormat="1">
      <c r="A317" s="205" t="s">
        <v>135</v>
      </c>
      <c r="B317" s="214"/>
      <c r="C317" s="215"/>
      <c r="D317" s="208" t="s">
        <v>137</v>
      </c>
      <c r="E317" s="216"/>
      <c r="F317" s="216"/>
      <c r="G317" s="216"/>
      <c r="H317" s="216"/>
      <c r="I317" s="217">
        <v>6.3695923664307941</v>
      </c>
      <c r="J317" s="217">
        <v>5.8355696614816281</v>
      </c>
      <c r="K317" s="217">
        <v>6.463102344134569</v>
      </c>
      <c r="L317" s="217">
        <v>6.7168686984440171</v>
      </c>
      <c r="M317" s="217">
        <v>6.7166999032957335</v>
      </c>
      <c r="N317" s="217">
        <v>6.792835361572628</v>
      </c>
      <c r="O317" s="217">
        <v>6.813967547983296</v>
      </c>
      <c r="P317" s="217">
        <v>6.7381946909097508</v>
      </c>
      <c r="Q317" s="217">
        <v>5.1742703372560612</v>
      </c>
      <c r="R317" s="217">
        <v>4.974397058510533</v>
      </c>
      <c r="S317" s="217">
        <v>4.4010155307140764</v>
      </c>
      <c r="T317" s="217">
        <v>3.2834461861654063</v>
      </c>
      <c r="U317" s="217">
        <v>0.15192902908860617</v>
      </c>
      <c r="V317" s="217">
        <v>0.42843776767927011</v>
      </c>
      <c r="W317" s="217">
        <v>0.46532222171326509</v>
      </c>
      <c r="X317" s="217">
        <v>1.1396486454806194</v>
      </c>
      <c r="Y317" s="217">
        <v>3.8788927708806966</v>
      </c>
      <c r="Z317" s="217">
        <v>4.252717588698232</v>
      </c>
      <c r="AA317" s="217">
        <v>4.1814039512299388</v>
      </c>
      <c r="AB317" s="217">
        <v>4.4946589707092244</v>
      </c>
      <c r="AC317" s="217">
        <v>6.7993343854627426</v>
      </c>
      <c r="AD317" s="217">
        <v>6.7928262472495931</v>
      </c>
      <c r="AE317" s="217">
        <v>7.1799583472442805</v>
      </c>
      <c r="AF317" s="217">
        <v>6.9478919817355518</v>
      </c>
      <c r="AG317" s="217">
        <v>6.1456054968997762</v>
      </c>
      <c r="AH317" s="217">
        <v>5.4895310785686036</v>
      </c>
      <c r="AI317" s="217">
        <v>4.3697951839848201</v>
      </c>
      <c r="AJ317" s="217">
        <v>3.9126357671611487</v>
      </c>
      <c r="AK317" s="217">
        <v>2.382869910868763</v>
      </c>
      <c r="AL317" s="217">
        <v>3.8951526250596231</v>
      </c>
      <c r="AM317" s="217">
        <v>4.6925281009802404</v>
      </c>
      <c r="AN317" s="217">
        <v>5.1339935199567179</v>
      </c>
      <c r="AO317" s="217">
        <v>6.5962544049551894</v>
      </c>
      <c r="AP317" s="217">
        <v>4.9619021682994315</v>
      </c>
      <c r="AQ317" s="217">
        <v>4.7629693549414469</v>
      </c>
      <c r="AR317" s="217">
        <v>4.4990300011096878</v>
      </c>
      <c r="AS317" s="217">
        <v>2.8250405644802328</v>
      </c>
      <c r="AT317" s="217">
        <v>3.1277421284243729</v>
      </c>
      <c r="AU317" s="217">
        <v>3.2831286704664535</v>
      </c>
      <c r="AV317" s="217">
        <v>2.9559013752752605</v>
      </c>
      <c r="AW317" s="217">
        <v>2.378443075249308</v>
      </c>
      <c r="AX317" s="217">
        <v>2.2510797308641202</v>
      </c>
      <c r="AY317" s="217">
        <v>2.0111262767835427</v>
      </c>
      <c r="AZ317" s="217">
        <v>2.087382501627971</v>
      </c>
      <c r="BA317" s="217">
        <v>1.0773789295009522</v>
      </c>
      <c r="BB317" s="217">
        <v>1.1770471855915901</v>
      </c>
      <c r="BC317" s="217">
        <v>1.3530035127466533</v>
      </c>
      <c r="BD317" s="217">
        <v>1.3593608678874318</v>
      </c>
      <c r="BE317" s="217">
        <v>1.641843310908726</v>
      </c>
      <c r="BF317" s="217">
        <v>2.2022442387213346</v>
      </c>
      <c r="BG317" s="217">
        <v>2.4426832793665625</v>
      </c>
      <c r="BH317" s="217">
        <v>2.5643242827770365</v>
      </c>
      <c r="BI317" s="217">
        <v>3.5404774990583689</v>
      </c>
      <c r="BJ317" s="217">
        <v>3.3258709695426489</v>
      </c>
      <c r="BK317" s="217">
        <v>3.2679936597388064</v>
      </c>
      <c r="BL317" s="217">
        <v>3.1868553924553282</v>
      </c>
      <c r="BM317" s="217">
        <v>0.52313505408541516</v>
      </c>
      <c r="BN317" s="217">
        <v>-8.3244383510783564</v>
      </c>
      <c r="BO317" s="217">
        <v>-8.6191644174704436</v>
      </c>
      <c r="BP317" s="217">
        <v>-7.2522990749230587</v>
      </c>
      <c r="BQ317" s="217">
        <v>1.6508791161817129</v>
      </c>
      <c r="BR317" s="217">
        <v>9.6414874572113405</v>
      </c>
      <c r="BS317" s="217">
        <v>10.991385155585618</v>
      </c>
      <c r="BT317" s="217">
        <v>11.016193266977851</v>
      </c>
      <c r="BU317" s="217">
        <v>8.2049386047409882</v>
      </c>
      <c r="BV317" s="217">
        <v>10.222452920143169</v>
      </c>
      <c r="BW317" s="217">
        <v>9.2108958398878542</v>
      </c>
      <c r="BX317" s="217">
        <v>7.2565628739359624</v>
      </c>
      <c r="BY317" s="218">
        <v>3.0032213291705858</v>
      </c>
    </row>
    <row r="319" spans="1:77" ht="12" customHeight="1">
      <c r="A319" s="108" t="s">
        <v>200</v>
      </c>
      <c r="B319" s="109"/>
      <c r="C319" s="109"/>
      <c r="D319" s="254"/>
      <c r="E319" s="158"/>
      <c r="F319" s="158"/>
      <c r="G319" s="255"/>
    </row>
    <row r="320" spans="1:77" ht="12" customHeight="1">
      <c r="A320" s="61" t="s">
        <v>208</v>
      </c>
      <c r="B320" s="110"/>
      <c r="C320" s="110"/>
      <c r="D320" s="110"/>
      <c r="E320" s="175"/>
      <c r="F320" s="175"/>
      <c r="G320" s="256"/>
    </row>
    <row r="321" spans="1:7" ht="12" customHeight="1">
      <c r="A321" s="61" t="s">
        <v>209</v>
      </c>
      <c r="B321" s="110"/>
      <c r="C321" s="110"/>
      <c r="D321" s="110"/>
      <c r="E321" s="175"/>
      <c r="F321" s="175"/>
      <c r="G321" s="256"/>
    </row>
    <row r="322" spans="1:7" ht="12" customHeight="1">
      <c r="A322" s="111" t="s">
        <v>219</v>
      </c>
      <c r="B322" s="112"/>
      <c r="C322" s="112"/>
      <c r="D322" s="257"/>
      <c r="E322" s="258"/>
      <c r="F322" s="258"/>
      <c r="G322" s="259"/>
    </row>
  </sheetData>
  <mergeCells count="70">
    <mergeCell ref="BU12:BX12"/>
    <mergeCell ref="BU119:BX119"/>
    <mergeCell ref="BU226:BX226"/>
    <mergeCell ref="B119:B120"/>
    <mergeCell ref="C119:C120"/>
    <mergeCell ref="D119:D120"/>
    <mergeCell ref="BQ119:BT119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I119:L119"/>
    <mergeCell ref="AO226:AR226"/>
    <mergeCell ref="U226:X226"/>
    <mergeCell ref="Y226:AB226"/>
    <mergeCell ref="AC226:AF226"/>
    <mergeCell ref="AG226:AJ226"/>
    <mergeCell ref="AK226:AN226"/>
    <mergeCell ref="AC119:AF119"/>
    <mergeCell ref="AW226:AZ226"/>
    <mergeCell ref="BA226:BD226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A119:A120"/>
    <mergeCell ref="C226:C227"/>
    <mergeCell ref="AS226:AV226"/>
    <mergeCell ref="E226:H226"/>
    <mergeCell ref="BM12:BP12"/>
    <mergeCell ref="BM119:BP119"/>
    <mergeCell ref="BM226:BP226"/>
    <mergeCell ref="BE119:BH119"/>
    <mergeCell ref="BE226:BH226"/>
    <mergeCell ref="E119:H119"/>
    <mergeCell ref="A220:G221"/>
    <mergeCell ref="I226:L226"/>
    <mergeCell ref="M226:P226"/>
    <mergeCell ref="Q226:T226"/>
    <mergeCell ref="D226:D227"/>
    <mergeCell ref="A226:A227"/>
    <mergeCell ref="B226:B227"/>
    <mergeCell ref="BA119:BD119"/>
    <mergeCell ref="AS12:AV12"/>
    <mergeCell ref="AW12:AZ12"/>
    <mergeCell ref="BE12:BH12"/>
    <mergeCell ref="BA12:BD12"/>
    <mergeCell ref="AW119:AZ119"/>
    <mergeCell ref="AS119:AV119"/>
    <mergeCell ref="BQ226:BT226"/>
    <mergeCell ref="BQ12:BT12"/>
    <mergeCell ref="BI12:BL12"/>
    <mergeCell ref="BI119:BL119"/>
    <mergeCell ref="BI226:BL226"/>
  </mergeCells>
  <conditionalFormatting sqref="A15:BM103 BM229:BM317">
    <cfRule type="expression" dxfId="57" priority="45">
      <formula>MOD(ROW(),2)=1</formula>
    </cfRule>
  </conditionalFormatting>
  <conditionalFormatting sqref="A121:BM210">
    <cfRule type="expression" dxfId="56" priority="44">
      <formula>MOD(ROW(),2)=0</formula>
    </cfRule>
  </conditionalFormatting>
  <conditionalFormatting sqref="A229:BL317">
    <cfRule type="expression" dxfId="55" priority="40">
      <formula>MOD(ROW(),2)=1</formula>
    </cfRule>
  </conditionalFormatting>
  <conditionalFormatting sqref="BN15:BN103 BN229:BN317">
    <cfRule type="expression" dxfId="54" priority="33">
      <formula>MOD(ROW(),2)=1</formula>
    </cfRule>
  </conditionalFormatting>
  <conditionalFormatting sqref="BN121:BN210">
    <cfRule type="expression" dxfId="53" priority="32">
      <formula>MOD(ROW(),2)=0</formula>
    </cfRule>
  </conditionalFormatting>
  <conditionalFormatting sqref="BO15:BO103 BO229:BO317">
    <cfRule type="expression" dxfId="52" priority="29">
      <formula>MOD(ROW(),2)=1</formula>
    </cfRule>
  </conditionalFormatting>
  <conditionalFormatting sqref="BO121:BO210">
    <cfRule type="expression" dxfId="51" priority="28">
      <formula>MOD(ROW(),2)=0</formula>
    </cfRule>
  </conditionalFormatting>
  <conditionalFormatting sqref="BP15:BP103 BP229:BP317">
    <cfRule type="expression" dxfId="50" priority="27">
      <formula>MOD(ROW(),2)=1</formula>
    </cfRule>
  </conditionalFormatting>
  <conditionalFormatting sqref="BP121:BP210">
    <cfRule type="expression" dxfId="49" priority="26">
      <formula>MOD(ROW(),2)=0</formula>
    </cfRule>
  </conditionalFormatting>
  <conditionalFormatting sqref="BQ15:BQ103 BQ229:BQ317">
    <cfRule type="expression" dxfId="48" priority="25">
      <formula>MOD(ROW(),2)=1</formula>
    </cfRule>
  </conditionalFormatting>
  <conditionalFormatting sqref="BQ121:BQ210">
    <cfRule type="expression" dxfId="47" priority="24">
      <formula>MOD(ROW(),2)=0</formula>
    </cfRule>
  </conditionalFormatting>
  <conditionalFormatting sqref="BR15:BR103 BR229:BR317">
    <cfRule type="expression" dxfId="46" priority="23">
      <formula>MOD(ROW(),2)=1</formula>
    </cfRule>
  </conditionalFormatting>
  <conditionalFormatting sqref="BR121:BR210">
    <cfRule type="expression" dxfId="45" priority="22">
      <formula>MOD(ROW(),2)=0</formula>
    </cfRule>
  </conditionalFormatting>
  <conditionalFormatting sqref="BS15:BT103 BS229:BT317">
    <cfRule type="expression" dxfId="44" priority="21">
      <formula>MOD(ROW(),2)=1</formula>
    </cfRule>
  </conditionalFormatting>
  <conditionalFormatting sqref="BS121:BT210">
    <cfRule type="expression" dxfId="43" priority="20">
      <formula>MOD(ROW(),2)=0</formula>
    </cfRule>
  </conditionalFormatting>
  <conditionalFormatting sqref="BU15:BU103">
    <cfRule type="expression" dxfId="42" priority="10">
      <formula>MOD(ROW(),2)=1</formula>
    </cfRule>
  </conditionalFormatting>
  <conditionalFormatting sqref="BV15:BV103">
    <cfRule type="expression" dxfId="41" priority="9">
      <formula>MOD(ROW(),2)=1</formula>
    </cfRule>
  </conditionalFormatting>
  <conditionalFormatting sqref="BW15:BW103">
    <cfRule type="expression" dxfId="40" priority="8">
      <formula>MOD(ROW(),2)=1</formula>
    </cfRule>
  </conditionalFormatting>
  <conditionalFormatting sqref="BU121:BU210">
    <cfRule type="expression" dxfId="39" priority="7">
      <formula>MOD(ROW(),2)=0</formula>
    </cfRule>
  </conditionalFormatting>
  <conditionalFormatting sqref="BV121:BV210">
    <cfRule type="expression" dxfId="38" priority="6">
      <formula>MOD(ROW(),2)=0</formula>
    </cfRule>
  </conditionalFormatting>
  <conditionalFormatting sqref="BW121:BY210">
    <cfRule type="expression" dxfId="37" priority="5">
      <formula>MOD(ROW(),2)=0</formula>
    </cfRule>
  </conditionalFormatting>
  <conditionalFormatting sqref="BU229:BU317">
    <cfRule type="expression" dxfId="36" priority="4">
      <formula>MOD(ROW(),2)=1</formula>
    </cfRule>
  </conditionalFormatting>
  <conditionalFormatting sqref="BV229:BV317">
    <cfRule type="expression" dxfId="35" priority="3">
      <formula>MOD(ROW(),2)=1</formula>
    </cfRule>
  </conditionalFormatting>
  <conditionalFormatting sqref="BW229:BY317">
    <cfRule type="expression" dxfId="34" priority="2">
      <formula>MOD(ROW(),2)=1</formula>
    </cfRule>
  </conditionalFormatting>
  <conditionalFormatting sqref="BX15:BY103">
    <cfRule type="expression" dxfId="33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168" customWidth="1"/>
    <col min="4" max="4" width="11.42578125" style="69" customWidth="1"/>
    <col min="5" max="5" width="11.42578125" style="31" customWidth="1"/>
    <col min="6" max="59" width="11.42578125" style="31"/>
    <col min="60" max="63" width="11.42578125" style="58"/>
    <col min="64" max="72" width="11.42578125" style="33" customWidth="1"/>
    <col min="73" max="73" width="11.42578125" style="33"/>
    <col min="74" max="16384" width="11.42578125" style="31"/>
  </cols>
  <sheetData>
    <row r="1" spans="1:76" s="32" customFormat="1" ht="9" customHeight="1">
      <c r="A1" s="301"/>
      <c r="B1" s="301"/>
      <c r="C1" s="301"/>
      <c r="D1" s="301"/>
      <c r="E1" s="301"/>
      <c r="F1" s="301"/>
      <c r="G1" s="30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6" s="32" customFormat="1" ht="9" customHeight="1">
      <c r="A2" s="301"/>
      <c r="B2" s="301"/>
      <c r="C2" s="301"/>
      <c r="D2" s="301"/>
      <c r="E2" s="301"/>
      <c r="F2" s="301"/>
      <c r="G2" s="30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</row>
    <row r="3" spans="1:76" s="7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</row>
    <row r="4" spans="1:76" s="22" customFormat="1" ht="8.25" customHeight="1">
      <c r="A4" s="239"/>
      <c r="B4" s="239"/>
      <c r="C4" s="239"/>
      <c r="D4" s="239"/>
      <c r="E4" s="239"/>
      <c r="F4" s="239"/>
      <c r="G4" s="239"/>
      <c r="BL4" s="175"/>
      <c r="BM4" s="175"/>
      <c r="BN4" s="175"/>
      <c r="BO4" s="175"/>
      <c r="BP4" s="175"/>
      <c r="BQ4" s="175"/>
      <c r="BR4" s="175"/>
      <c r="BS4" s="175"/>
      <c r="BT4" s="175"/>
      <c r="BU4" s="175"/>
    </row>
    <row r="5" spans="1:76" s="180" customFormat="1" ht="14.45" customHeight="1">
      <c r="A5" s="296" t="s">
        <v>211</v>
      </c>
      <c r="B5" s="296"/>
      <c r="C5" s="296"/>
      <c r="D5" s="296"/>
      <c r="E5" s="296"/>
      <c r="F5" s="296"/>
      <c r="G5" s="296"/>
    </row>
    <row r="6" spans="1:76" s="180" customFormat="1" ht="14.45" customHeight="1">
      <c r="A6" s="296"/>
      <c r="B6" s="296"/>
      <c r="C6" s="296"/>
      <c r="D6" s="296"/>
      <c r="E6" s="296"/>
      <c r="F6" s="296"/>
      <c r="G6" s="296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6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6" t="s">
        <v>198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6" t="s">
        <v>199</v>
      </c>
    </row>
    <row r="10" spans="1:76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76">
      <c r="A11" s="30"/>
      <c r="B11" s="30"/>
      <c r="C11" s="30"/>
      <c r="D11" s="30"/>
    </row>
    <row r="12" spans="1:76" s="30" customFormat="1" ht="39.950000000000003" customHeight="1">
      <c r="A12" s="297" t="s">
        <v>0</v>
      </c>
      <c r="B12" s="295" t="s">
        <v>133</v>
      </c>
      <c r="C12" s="295" t="s">
        <v>1</v>
      </c>
      <c r="D12" s="295">
        <v>2005</v>
      </c>
      <c r="E12" s="295"/>
      <c r="F12" s="295"/>
      <c r="G12" s="295"/>
      <c r="H12" s="295">
        <v>2006</v>
      </c>
      <c r="I12" s="295"/>
      <c r="J12" s="295"/>
      <c r="K12" s="295"/>
      <c r="L12" s="295">
        <v>2007</v>
      </c>
      <c r="M12" s="295"/>
      <c r="N12" s="295"/>
      <c r="O12" s="295"/>
      <c r="P12" s="295">
        <v>2008</v>
      </c>
      <c r="Q12" s="295"/>
      <c r="R12" s="295"/>
      <c r="S12" s="295"/>
      <c r="T12" s="295">
        <v>2009</v>
      </c>
      <c r="U12" s="295"/>
      <c r="V12" s="295"/>
      <c r="W12" s="295"/>
      <c r="X12" s="295">
        <v>2010</v>
      </c>
      <c r="Y12" s="295"/>
      <c r="Z12" s="295"/>
      <c r="AA12" s="295"/>
      <c r="AB12" s="295">
        <v>2011</v>
      </c>
      <c r="AC12" s="295"/>
      <c r="AD12" s="295"/>
      <c r="AE12" s="295"/>
      <c r="AF12" s="295">
        <v>2012</v>
      </c>
      <c r="AG12" s="295"/>
      <c r="AH12" s="295"/>
      <c r="AI12" s="295"/>
      <c r="AJ12" s="295">
        <v>2013</v>
      </c>
      <c r="AK12" s="295"/>
      <c r="AL12" s="295"/>
      <c r="AM12" s="295"/>
      <c r="AN12" s="295">
        <v>2014</v>
      </c>
      <c r="AO12" s="295"/>
      <c r="AP12" s="295"/>
      <c r="AQ12" s="295"/>
      <c r="AR12" s="295">
        <v>2015</v>
      </c>
      <c r="AS12" s="295"/>
      <c r="AT12" s="295"/>
      <c r="AU12" s="295"/>
      <c r="AV12" s="295">
        <v>2016</v>
      </c>
      <c r="AW12" s="295"/>
      <c r="AX12" s="295"/>
      <c r="AY12" s="295"/>
      <c r="AZ12" s="295">
        <v>2017</v>
      </c>
      <c r="BA12" s="295"/>
      <c r="BB12" s="295"/>
      <c r="BC12" s="295"/>
      <c r="BD12" s="295">
        <v>2018</v>
      </c>
      <c r="BE12" s="295"/>
      <c r="BF12" s="295"/>
      <c r="BG12" s="295"/>
      <c r="BH12" s="295">
        <v>2019</v>
      </c>
      <c r="BI12" s="295"/>
      <c r="BJ12" s="295"/>
      <c r="BK12" s="295"/>
      <c r="BL12" s="295" t="s">
        <v>215</v>
      </c>
      <c r="BM12" s="295"/>
      <c r="BN12" s="295"/>
      <c r="BO12" s="295"/>
      <c r="BP12" s="295" t="s">
        <v>214</v>
      </c>
      <c r="BQ12" s="295"/>
      <c r="BR12" s="295"/>
      <c r="BS12" s="295"/>
      <c r="BT12" s="295" t="s">
        <v>213</v>
      </c>
      <c r="BU12" s="295"/>
      <c r="BV12" s="295"/>
      <c r="BW12" s="295"/>
      <c r="BX12" s="274" t="s">
        <v>216</v>
      </c>
    </row>
    <row r="13" spans="1:76" s="30" customFormat="1" ht="12" customHeight="1">
      <c r="A13" s="298"/>
      <c r="B13" s="299"/>
      <c r="C13" s="299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40" t="s">
        <v>115</v>
      </c>
      <c r="BI13" s="240" t="s">
        <v>187</v>
      </c>
      <c r="BJ13" s="240" t="s">
        <v>188</v>
      </c>
      <c r="BK13" s="240" t="s">
        <v>189</v>
      </c>
      <c r="BL13" s="242" t="s">
        <v>115</v>
      </c>
      <c r="BM13" s="243" t="s">
        <v>187</v>
      </c>
      <c r="BN13" s="262" t="s">
        <v>188</v>
      </c>
      <c r="BO13" s="263" t="s">
        <v>189</v>
      </c>
      <c r="BP13" s="267" t="s">
        <v>115</v>
      </c>
      <c r="BQ13" s="267" t="s">
        <v>187</v>
      </c>
      <c r="BR13" s="267" t="s">
        <v>188</v>
      </c>
      <c r="BS13" s="267" t="s">
        <v>189</v>
      </c>
      <c r="BT13" s="268" t="s">
        <v>115</v>
      </c>
      <c r="BU13" s="268" t="s">
        <v>187</v>
      </c>
      <c r="BV13" s="268" t="s">
        <v>188</v>
      </c>
      <c r="BW13" s="273" t="s">
        <v>189</v>
      </c>
      <c r="BX13" s="36" t="s">
        <v>115</v>
      </c>
    </row>
    <row r="14" spans="1:76">
      <c r="A14" s="37"/>
      <c r="B14" s="33"/>
      <c r="C14" s="16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157"/>
      <c r="BI14" s="157"/>
      <c r="BJ14" s="157"/>
      <c r="BK14" s="157"/>
      <c r="BV14" s="33"/>
      <c r="BW14" s="33"/>
      <c r="BX14" s="182"/>
    </row>
    <row r="15" spans="1:76">
      <c r="A15" s="39"/>
      <c r="B15" s="40" t="s">
        <v>2</v>
      </c>
      <c r="C15" s="41" t="s">
        <v>9</v>
      </c>
      <c r="D15" s="231">
        <v>9569.9646683861192</v>
      </c>
      <c r="E15" s="231">
        <v>9500.16054597113</v>
      </c>
      <c r="F15" s="231">
        <v>9365.5962855225698</v>
      </c>
      <c r="G15" s="231">
        <v>9473.2785043054391</v>
      </c>
      <c r="H15" s="231">
        <v>9527.5388958633193</v>
      </c>
      <c r="I15" s="231">
        <v>9668.5527780284501</v>
      </c>
      <c r="J15" s="231">
        <v>9699.4268278883592</v>
      </c>
      <c r="K15" s="231">
        <v>9821.4814982198404</v>
      </c>
      <c r="L15" s="231">
        <v>9873.1768151431097</v>
      </c>
      <c r="M15" s="231">
        <v>10049.3214420157</v>
      </c>
      <c r="N15" s="231">
        <v>10150.6591301059</v>
      </c>
      <c r="O15" s="231">
        <v>10165.8426127353</v>
      </c>
      <c r="P15" s="231">
        <v>10239.3547644428</v>
      </c>
      <c r="Q15" s="231">
        <v>9925.0350602291001</v>
      </c>
      <c r="R15" s="231">
        <v>9996.7103870028004</v>
      </c>
      <c r="S15" s="231">
        <v>9753.8997883252596</v>
      </c>
      <c r="T15" s="231">
        <v>9779.2152903368406</v>
      </c>
      <c r="U15" s="231">
        <v>9802.6354244444592</v>
      </c>
      <c r="V15" s="231">
        <v>10212.8298737859</v>
      </c>
      <c r="W15" s="231">
        <v>10027.3194114328</v>
      </c>
      <c r="X15" s="231">
        <v>9735.5477822694793</v>
      </c>
      <c r="Y15" s="231">
        <v>9940.7415146687999</v>
      </c>
      <c r="Z15" s="231">
        <v>9979.8384195932595</v>
      </c>
      <c r="AA15" s="231">
        <v>10286.872283468399</v>
      </c>
      <c r="AB15" s="231">
        <v>10299.3637972822</v>
      </c>
      <c r="AC15" s="231">
        <v>10041.0425021714</v>
      </c>
      <c r="AD15" s="231">
        <v>10090.850767272999</v>
      </c>
      <c r="AE15" s="231">
        <v>10274.742933273399</v>
      </c>
      <c r="AF15" s="231">
        <v>10402.049524354899</v>
      </c>
      <c r="AG15" s="231">
        <v>10489.3612736174</v>
      </c>
      <c r="AH15" s="231">
        <v>10406.3041052687</v>
      </c>
      <c r="AI15" s="231">
        <v>10427.2850967591</v>
      </c>
      <c r="AJ15" s="231">
        <v>10851.9602934059</v>
      </c>
      <c r="AK15" s="231">
        <v>11482.3235547883</v>
      </c>
      <c r="AL15" s="231">
        <v>11231.220799647899</v>
      </c>
      <c r="AM15" s="231">
        <v>11269.495352157999</v>
      </c>
      <c r="AN15" s="231">
        <v>11468.8119900893</v>
      </c>
      <c r="AO15" s="231">
        <v>11597.6295352494</v>
      </c>
      <c r="AP15" s="231">
        <v>11443.809760269</v>
      </c>
      <c r="AQ15" s="231">
        <v>11629.748714392401</v>
      </c>
      <c r="AR15" s="231">
        <v>11807.9282773387</v>
      </c>
      <c r="AS15" s="231">
        <v>11997.263678330701</v>
      </c>
      <c r="AT15" s="231">
        <v>12232.5805525944</v>
      </c>
      <c r="AU15" s="231">
        <v>12086.227491736299</v>
      </c>
      <c r="AV15" s="231">
        <v>11891.798841371199</v>
      </c>
      <c r="AW15" s="231">
        <v>12022.234394711801</v>
      </c>
      <c r="AX15" s="231">
        <v>12386.7520271913</v>
      </c>
      <c r="AY15" s="231">
        <v>13140.2147367255</v>
      </c>
      <c r="AZ15" s="231">
        <v>12998.2624814229</v>
      </c>
      <c r="BA15" s="231">
        <v>12966.238368169599</v>
      </c>
      <c r="BB15" s="231">
        <v>13141.459208300201</v>
      </c>
      <c r="BC15" s="231">
        <v>13092.0399421073</v>
      </c>
      <c r="BD15" s="231">
        <v>13237.1965072534</v>
      </c>
      <c r="BE15" s="231">
        <v>13303.900288299201</v>
      </c>
      <c r="BF15" s="231">
        <v>13272.639522907</v>
      </c>
      <c r="BG15" s="231">
        <v>13216.2636815404</v>
      </c>
      <c r="BH15" s="231">
        <v>13193.9156090621</v>
      </c>
      <c r="BI15" s="231">
        <v>13626.3225624631</v>
      </c>
      <c r="BJ15" s="231">
        <v>13794.3657769167</v>
      </c>
      <c r="BK15" s="231">
        <v>13856.3960515581</v>
      </c>
      <c r="BL15" s="231">
        <v>13970.705376731499</v>
      </c>
      <c r="BM15" s="231">
        <v>13588.2898474349</v>
      </c>
      <c r="BN15" s="231">
        <v>14001.9634456372</v>
      </c>
      <c r="BO15" s="231">
        <v>14183.0413301963</v>
      </c>
      <c r="BP15" s="231">
        <v>14427.5831834161</v>
      </c>
      <c r="BQ15" s="231">
        <v>14212.841225911799</v>
      </c>
      <c r="BR15" s="231">
        <v>14285.9060186924</v>
      </c>
      <c r="BS15" s="231">
        <v>14526.669571979801</v>
      </c>
      <c r="BT15" s="231">
        <v>14047.001415127799</v>
      </c>
      <c r="BU15" s="231">
        <v>14351.588753829699</v>
      </c>
      <c r="BV15" s="231">
        <v>14087.1561627629</v>
      </c>
      <c r="BW15" s="231">
        <v>13951.6742556914</v>
      </c>
      <c r="BX15" s="232">
        <v>14115.1631679249</v>
      </c>
    </row>
    <row r="16" spans="1:76">
      <c r="A16" s="42"/>
      <c r="B16" s="43" t="s">
        <v>3</v>
      </c>
      <c r="C16" s="44" t="s">
        <v>10</v>
      </c>
      <c r="D16" s="233">
        <v>6767.5967305020704</v>
      </c>
      <c r="E16" s="233">
        <v>6963.9893070652297</v>
      </c>
      <c r="F16" s="233">
        <v>6840.4070663350003</v>
      </c>
      <c r="G16" s="233">
        <v>6858.0068969996901</v>
      </c>
      <c r="H16" s="233">
        <v>7033.7878162308498</v>
      </c>
      <c r="I16" s="233">
        <v>6889.7145279746101</v>
      </c>
      <c r="J16" s="233">
        <v>7092.5474716051604</v>
      </c>
      <c r="K16" s="233">
        <v>7042.9501841893798</v>
      </c>
      <c r="L16" s="233">
        <v>6881.4679139129103</v>
      </c>
      <c r="M16" s="233">
        <v>6965.30807753514</v>
      </c>
      <c r="N16" s="233">
        <v>7139.6239069169096</v>
      </c>
      <c r="O16" s="233">
        <v>7447.6001016350301</v>
      </c>
      <c r="P16" s="233">
        <v>7617.6687954420304</v>
      </c>
      <c r="Q16" s="233">
        <v>7655.3297356023604</v>
      </c>
      <c r="R16" s="233">
        <v>7945.3214931663997</v>
      </c>
      <c r="S16" s="233">
        <v>7882.6799757892004</v>
      </c>
      <c r="T16" s="233">
        <v>8205.6696553975198</v>
      </c>
      <c r="U16" s="233">
        <v>8459.80914371176</v>
      </c>
      <c r="V16" s="233">
        <v>8746.0851147533594</v>
      </c>
      <c r="W16" s="233">
        <v>9247.4360861373698</v>
      </c>
      <c r="X16" s="233">
        <v>9398.8296943600799</v>
      </c>
      <c r="Y16" s="233">
        <v>9739.7175597873393</v>
      </c>
      <c r="Z16" s="233">
        <v>9565.6658124364203</v>
      </c>
      <c r="AA16" s="233">
        <v>9722.7869334161605</v>
      </c>
      <c r="AB16" s="233">
        <v>10327.730807493999</v>
      </c>
      <c r="AC16" s="233">
        <v>10932.882639835099</v>
      </c>
      <c r="AD16" s="233">
        <v>11308.578706842</v>
      </c>
      <c r="AE16" s="233">
        <v>11404.8078458289</v>
      </c>
      <c r="AF16" s="233">
        <v>11502.423295602999</v>
      </c>
      <c r="AG16" s="233">
        <v>11568.109527001199</v>
      </c>
      <c r="AH16" s="233">
        <v>11577.240794113901</v>
      </c>
      <c r="AI16" s="233">
        <v>11687.226383282001</v>
      </c>
      <c r="AJ16" s="233">
        <v>11838.3120664414</v>
      </c>
      <c r="AK16" s="233">
        <v>12148.5880408096</v>
      </c>
      <c r="AL16" s="233">
        <v>12334.924153325799</v>
      </c>
      <c r="AM16" s="233">
        <v>12472.175739423101</v>
      </c>
      <c r="AN16" s="233">
        <v>12326.312775697301</v>
      </c>
      <c r="AO16" s="233">
        <v>11727.062812587999</v>
      </c>
      <c r="AP16" s="233">
        <v>12052.5130491093</v>
      </c>
      <c r="AQ16" s="233">
        <v>12030.111362605299</v>
      </c>
      <c r="AR16" s="233">
        <v>12014.351680620999</v>
      </c>
      <c r="AS16" s="233">
        <v>12095.115945587801</v>
      </c>
      <c r="AT16" s="233">
        <v>11732.6186290612</v>
      </c>
      <c r="AU16" s="233">
        <v>11784.91374473</v>
      </c>
      <c r="AV16" s="233">
        <v>11899.8353985908</v>
      </c>
      <c r="AW16" s="233">
        <v>11523.7103397308</v>
      </c>
      <c r="AX16" s="233">
        <v>11589.6963219797</v>
      </c>
      <c r="AY16" s="233">
        <v>11239.7579396987</v>
      </c>
      <c r="AZ16" s="233">
        <v>10962.1350909946</v>
      </c>
      <c r="BA16" s="233">
        <v>11032.6428907635</v>
      </c>
      <c r="BB16" s="233">
        <v>10811.205248381901</v>
      </c>
      <c r="BC16" s="233">
        <v>10786.0167698601</v>
      </c>
      <c r="BD16" s="233">
        <v>10487.6429238399</v>
      </c>
      <c r="BE16" s="233">
        <v>10739.8290375328</v>
      </c>
      <c r="BF16" s="233">
        <v>10832.5222056167</v>
      </c>
      <c r="BG16" s="233">
        <v>10808.0058330108</v>
      </c>
      <c r="BH16" s="233">
        <v>11020.278561188399</v>
      </c>
      <c r="BI16" s="233">
        <v>10855.783936522999</v>
      </c>
      <c r="BJ16" s="233">
        <v>10879.998798652899</v>
      </c>
      <c r="BK16" s="233">
        <v>10936.9387036357</v>
      </c>
      <c r="BL16" s="233">
        <v>10644.1499239479</v>
      </c>
      <c r="BM16" s="233">
        <v>8614.6153623737591</v>
      </c>
      <c r="BN16" s="233">
        <v>8821.1359114659899</v>
      </c>
      <c r="BO16" s="233">
        <v>8796.0988022123202</v>
      </c>
      <c r="BP16" s="233">
        <v>9192.6331356538703</v>
      </c>
      <c r="BQ16" s="233">
        <v>9150.7911709229993</v>
      </c>
      <c r="BR16" s="233">
        <v>9139.4318973440695</v>
      </c>
      <c r="BS16" s="233">
        <v>9409.1437960790699</v>
      </c>
      <c r="BT16" s="233">
        <v>9280.0725042268496</v>
      </c>
      <c r="BU16" s="233">
        <v>9381.83708703716</v>
      </c>
      <c r="BV16" s="233">
        <v>9641.7709373567995</v>
      </c>
      <c r="BW16" s="233">
        <v>9196.6121133006909</v>
      </c>
      <c r="BX16" s="234">
        <v>9608.8005388236907</v>
      </c>
    </row>
    <row r="17" spans="1:76">
      <c r="A17" s="45"/>
      <c r="B17" s="40" t="s">
        <v>4</v>
      </c>
      <c r="C17" s="41" t="s">
        <v>11</v>
      </c>
      <c r="D17" s="231">
        <v>19267.281332056798</v>
      </c>
      <c r="E17" s="231">
        <v>19334.136248482799</v>
      </c>
      <c r="F17" s="231">
        <v>19200.814245375899</v>
      </c>
      <c r="G17" s="231">
        <v>19449.768260421799</v>
      </c>
      <c r="H17" s="231">
        <v>19853.4191087004</v>
      </c>
      <c r="I17" s="231">
        <v>20523.515563947702</v>
      </c>
      <c r="J17" s="231">
        <v>21096.700905269201</v>
      </c>
      <c r="K17" s="231">
        <v>21411.364422082799</v>
      </c>
      <c r="L17" s="231">
        <v>21756.339959885201</v>
      </c>
      <c r="M17" s="231">
        <v>22145.557177048999</v>
      </c>
      <c r="N17" s="231">
        <v>22297.7033115876</v>
      </c>
      <c r="O17" s="231">
        <v>23120.399551478</v>
      </c>
      <c r="P17" s="231">
        <v>22797.289975465301</v>
      </c>
      <c r="Q17" s="231">
        <v>22513.070817322499</v>
      </c>
      <c r="R17" s="231">
        <v>22374.8432207644</v>
      </c>
      <c r="S17" s="231">
        <v>21953.795986447702</v>
      </c>
      <c r="T17" s="231">
        <v>21632.800820078301</v>
      </c>
      <c r="U17" s="231">
        <v>21491.5582372192</v>
      </c>
      <c r="V17" s="231">
        <v>21460.046466852498</v>
      </c>
      <c r="W17" s="231">
        <v>21769.594475849899</v>
      </c>
      <c r="X17" s="231">
        <v>21980.811276570501</v>
      </c>
      <c r="Y17" s="231">
        <v>21896.491270446098</v>
      </c>
      <c r="Z17" s="231">
        <v>21686.545020239399</v>
      </c>
      <c r="AA17" s="231">
        <v>22416.152432743998</v>
      </c>
      <c r="AB17" s="231">
        <v>22939.876626720201</v>
      </c>
      <c r="AC17" s="231">
        <v>23203.853854045901</v>
      </c>
      <c r="AD17" s="231">
        <v>23399.862824967</v>
      </c>
      <c r="AE17" s="231">
        <v>23352.406694266901</v>
      </c>
      <c r="AF17" s="231">
        <v>23462.219458570398</v>
      </c>
      <c r="AG17" s="231">
        <v>23505.2126629622</v>
      </c>
      <c r="AH17" s="231">
        <v>23478.347865468499</v>
      </c>
      <c r="AI17" s="231">
        <v>23221.2200129989</v>
      </c>
      <c r="AJ17" s="231">
        <v>23273.8080144048</v>
      </c>
      <c r="AK17" s="231">
        <v>23814.644792643699</v>
      </c>
      <c r="AL17" s="231">
        <v>23897.782582867101</v>
      </c>
      <c r="AM17" s="231">
        <v>24094.764610084399</v>
      </c>
      <c r="AN17" s="231">
        <v>24225.870217681899</v>
      </c>
      <c r="AO17" s="231">
        <v>24553.864787626098</v>
      </c>
      <c r="AP17" s="231">
        <v>24519.050672644302</v>
      </c>
      <c r="AQ17" s="231">
        <v>24530.214322047799</v>
      </c>
      <c r="AR17" s="231">
        <v>24629.404398224</v>
      </c>
      <c r="AS17" s="231">
        <v>24546.452431165701</v>
      </c>
      <c r="AT17" s="231">
        <v>25110.1072305659</v>
      </c>
      <c r="AU17" s="231">
        <v>25503.035940044399</v>
      </c>
      <c r="AV17" s="231">
        <v>25631.316317451099</v>
      </c>
      <c r="AW17" s="231">
        <v>25890.764243095698</v>
      </c>
      <c r="AX17" s="231">
        <v>25576.617318308599</v>
      </c>
      <c r="AY17" s="231">
        <v>25907.302121144599</v>
      </c>
      <c r="AZ17" s="231">
        <v>25566.247567396102</v>
      </c>
      <c r="BA17" s="231">
        <v>25159.367358414402</v>
      </c>
      <c r="BB17" s="231">
        <v>25192.9635249653</v>
      </c>
      <c r="BC17" s="231">
        <v>25216.421549224098</v>
      </c>
      <c r="BD17" s="231">
        <v>25480.327502515</v>
      </c>
      <c r="BE17" s="231">
        <v>25562.8907467957</v>
      </c>
      <c r="BF17" s="231">
        <v>25720.4981534211</v>
      </c>
      <c r="BG17" s="231">
        <v>25863.283597268201</v>
      </c>
      <c r="BH17" s="231">
        <v>25564.197724466801</v>
      </c>
      <c r="BI17" s="231">
        <v>26027.1019043708</v>
      </c>
      <c r="BJ17" s="231">
        <v>26074.6083192076</v>
      </c>
      <c r="BK17" s="231">
        <v>26194.092051954802</v>
      </c>
      <c r="BL17" s="231">
        <v>24861.697446622598</v>
      </c>
      <c r="BM17" s="231">
        <v>18984.829705029901</v>
      </c>
      <c r="BN17" s="231">
        <v>23835.626346713099</v>
      </c>
      <c r="BO17" s="231">
        <v>25778.846501634402</v>
      </c>
      <c r="BP17" s="231">
        <v>26692.194808166201</v>
      </c>
      <c r="BQ17" s="231">
        <v>24337.871471570001</v>
      </c>
      <c r="BR17" s="231">
        <v>27763.8692337016</v>
      </c>
      <c r="BS17" s="231">
        <v>28378.064486562202</v>
      </c>
      <c r="BT17" s="231">
        <v>28960.590530677</v>
      </c>
      <c r="BU17" s="231">
        <v>29566.4368161565</v>
      </c>
      <c r="BV17" s="231">
        <v>29830.0757876487</v>
      </c>
      <c r="BW17" s="231">
        <v>29335.350744196599</v>
      </c>
      <c r="BX17" s="232">
        <v>29167.398550686601</v>
      </c>
    </row>
    <row r="18" spans="1:76" ht="36">
      <c r="A18" s="42"/>
      <c r="B18" s="43" t="s">
        <v>157</v>
      </c>
      <c r="C18" s="44" t="s">
        <v>12</v>
      </c>
      <c r="D18" s="233">
        <v>4583.1595067036196</v>
      </c>
      <c r="E18" s="233">
        <v>4689.9402663498504</v>
      </c>
      <c r="F18" s="233">
        <v>4717.3531623755498</v>
      </c>
      <c r="G18" s="233">
        <v>4694.5470659865296</v>
      </c>
      <c r="H18" s="233">
        <v>4824.7973953658302</v>
      </c>
      <c r="I18" s="233">
        <v>4902.3932080050399</v>
      </c>
      <c r="J18" s="233">
        <v>4948.8512037210203</v>
      </c>
      <c r="K18" s="233">
        <v>5002.9581929081296</v>
      </c>
      <c r="L18" s="233">
        <v>5139.4281174725602</v>
      </c>
      <c r="M18" s="233">
        <v>5107.0299389240699</v>
      </c>
      <c r="N18" s="233">
        <v>5112.1210749252105</v>
      </c>
      <c r="O18" s="233">
        <v>5152.4208686781603</v>
      </c>
      <c r="P18" s="233">
        <v>5056.2437150606302</v>
      </c>
      <c r="Q18" s="233">
        <v>5153.5672435319202</v>
      </c>
      <c r="R18" s="233">
        <v>5184.4585894374304</v>
      </c>
      <c r="S18" s="233">
        <v>5224.7304519700301</v>
      </c>
      <c r="T18" s="233">
        <v>5104.8047115026102</v>
      </c>
      <c r="U18" s="233">
        <v>5191.8109898582798</v>
      </c>
      <c r="V18" s="233">
        <v>5327.6768766875002</v>
      </c>
      <c r="W18" s="233">
        <v>5488.7074219515998</v>
      </c>
      <c r="X18" s="233">
        <v>5522.6931704590597</v>
      </c>
      <c r="Y18" s="233">
        <v>5485.1884959584204</v>
      </c>
      <c r="Z18" s="233">
        <v>5473.3229182575997</v>
      </c>
      <c r="AA18" s="233">
        <v>5453.7954153249202</v>
      </c>
      <c r="AB18" s="233">
        <v>5648.7108369969101</v>
      </c>
      <c r="AC18" s="233">
        <v>5618.07546139237</v>
      </c>
      <c r="AD18" s="233">
        <v>5649.9285430196396</v>
      </c>
      <c r="AE18" s="233">
        <v>5691.2851585910803</v>
      </c>
      <c r="AF18" s="233">
        <v>5748.5513373969197</v>
      </c>
      <c r="AG18" s="233">
        <v>5758.8496195847802</v>
      </c>
      <c r="AH18" s="233">
        <v>5786.7875672359496</v>
      </c>
      <c r="AI18" s="233">
        <v>5799.8114757823496</v>
      </c>
      <c r="AJ18" s="233">
        <v>5881.16109318493</v>
      </c>
      <c r="AK18" s="233">
        <v>6026.6637221696301</v>
      </c>
      <c r="AL18" s="233">
        <v>5992.0511125637104</v>
      </c>
      <c r="AM18" s="233">
        <v>6050.1240720817304</v>
      </c>
      <c r="AN18" s="233">
        <v>6153.9963001912502</v>
      </c>
      <c r="AO18" s="233">
        <v>6252.4987486124101</v>
      </c>
      <c r="AP18" s="233">
        <v>6211.3137304848597</v>
      </c>
      <c r="AQ18" s="233">
        <v>6155.1912207114801</v>
      </c>
      <c r="AR18" s="233">
        <v>6120.7858079291</v>
      </c>
      <c r="AS18" s="233">
        <v>6128.9357493259504</v>
      </c>
      <c r="AT18" s="233">
        <v>6181.7249891380297</v>
      </c>
      <c r="AU18" s="233">
        <v>6167.5534536069299</v>
      </c>
      <c r="AV18" s="233">
        <v>6182.8084588233196</v>
      </c>
      <c r="AW18" s="233">
        <v>6098.01069582338</v>
      </c>
      <c r="AX18" s="233">
        <v>6125.3505943779901</v>
      </c>
      <c r="AY18" s="233">
        <v>6190.8302509753003</v>
      </c>
      <c r="AZ18" s="233">
        <v>6240.0242702564801</v>
      </c>
      <c r="BA18" s="233">
        <v>6299.5283620997898</v>
      </c>
      <c r="BB18" s="233">
        <v>6357.8159921410097</v>
      </c>
      <c r="BC18" s="233">
        <v>6409.6313755027104</v>
      </c>
      <c r="BD18" s="233">
        <v>6376.2161756898304</v>
      </c>
      <c r="BE18" s="233">
        <v>6476.6097724034398</v>
      </c>
      <c r="BF18" s="233">
        <v>6545.3744538348101</v>
      </c>
      <c r="BG18" s="233">
        <v>6553.7995980719197</v>
      </c>
      <c r="BH18" s="233">
        <v>6575.6256159003296</v>
      </c>
      <c r="BI18" s="233">
        <v>6632.1506345163098</v>
      </c>
      <c r="BJ18" s="233">
        <v>6710.5777259595698</v>
      </c>
      <c r="BK18" s="233">
        <v>6687.6460236237899</v>
      </c>
      <c r="BL18" s="233">
        <v>6737.40626601649</v>
      </c>
      <c r="BM18" s="233">
        <v>6023.2137160660996</v>
      </c>
      <c r="BN18" s="233">
        <v>6380.1626571002698</v>
      </c>
      <c r="BO18" s="233">
        <v>6577.2173608171497</v>
      </c>
      <c r="BP18" s="233">
        <v>6654.2424188988398</v>
      </c>
      <c r="BQ18" s="233">
        <v>6609.2677056428702</v>
      </c>
      <c r="BR18" s="233">
        <v>6873.5740493534304</v>
      </c>
      <c r="BS18" s="233">
        <v>6967.9158261048597</v>
      </c>
      <c r="BT18" s="233">
        <v>6996.69976694053</v>
      </c>
      <c r="BU18" s="233">
        <v>7109.88679256654</v>
      </c>
      <c r="BV18" s="233">
        <v>7075.2155436598296</v>
      </c>
      <c r="BW18" s="233">
        <v>7081.6881116138102</v>
      </c>
      <c r="BX18" s="234">
        <v>7095.2140346840497</v>
      </c>
    </row>
    <row r="19" spans="1:76">
      <c r="A19" s="39"/>
      <c r="B19" s="40" t="s">
        <v>5</v>
      </c>
      <c r="C19" s="41" t="s">
        <v>13</v>
      </c>
      <c r="D19" s="231">
        <v>7758.99748711961</v>
      </c>
      <c r="E19" s="231">
        <v>7185.4702551684404</v>
      </c>
      <c r="F19" s="231">
        <v>7139.6417534401899</v>
      </c>
      <c r="G19" s="231">
        <v>7723.8905014889297</v>
      </c>
      <c r="H19" s="231">
        <v>8346.7447345123292</v>
      </c>
      <c r="I19" s="231">
        <v>7787.3018456974796</v>
      </c>
      <c r="J19" s="231">
        <v>8307.3539482705601</v>
      </c>
      <c r="K19" s="231">
        <v>8985.5994715196193</v>
      </c>
      <c r="L19" s="231">
        <v>9097.3243770641693</v>
      </c>
      <c r="M19" s="231">
        <v>8913.0418463202805</v>
      </c>
      <c r="N19" s="231">
        <v>8632.3964108412001</v>
      </c>
      <c r="O19" s="231">
        <v>9104.2373657743901</v>
      </c>
      <c r="P19" s="231">
        <v>9484.2305159410607</v>
      </c>
      <c r="Q19" s="231">
        <v>10122.3296807398</v>
      </c>
      <c r="R19" s="231">
        <v>10534.9664176652</v>
      </c>
      <c r="S19" s="231">
        <v>9147.4733856538605</v>
      </c>
      <c r="T19" s="231">
        <v>9405.87896526849</v>
      </c>
      <c r="U19" s="231">
        <v>10728.218297532099</v>
      </c>
      <c r="V19" s="231">
        <v>10159.9690551239</v>
      </c>
      <c r="W19" s="231">
        <v>10021.9336820755</v>
      </c>
      <c r="X19" s="231">
        <v>9926.0104688048195</v>
      </c>
      <c r="Y19" s="231">
        <v>9652.4707669406198</v>
      </c>
      <c r="Z19" s="231">
        <v>9787.2454355627196</v>
      </c>
      <c r="AA19" s="231">
        <v>10682.273328691799</v>
      </c>
      <c r="AB19" s="231">
        <v>10132.1387532484</v>
      </c>
      <c r="AC19" s="231">
        <v>10412.8594013437</v>
      </c>
      <c r="AD19" s="231">
        <v>10931.5909759807</v>
      </c>
      <c r="AE19" s="231">
        <v>11059.4108694271</v>
      </c>
      <c r="AF19" s="231">
        <v>11670.7339520924</v>
      </c>
      <c r="AG19" s="231">
        <v>11936.776097985001</v>
      </c>
      <c r="AH19" s="231">
        <v>10041.0342029945</v>
      </c>
      <c r="AI19" s="231">
        <v>11402.455746928201</v>
      </c>
      <c r="AJ19" s="231">
        <v>11815.499700882699</v>
      </c>
      <c r="AK19" s="231">
        <v>12545.0249212217</v>
      </c>
      <c r="AL19" s="231">
        <v>12785.0811020867</v>
      </c>
      <c r="AM19" s="231">
        <v>12985.3942758088</v>
      </c>
      <c r="AN19" s="231">
        <v>13331.076716309301</v>
      </c>
      <c r="AO19" s="231">
        <v>13369.3850336463</v>
      </c>
      <c r="AP19" s="231">
        <v>14094.7227963934</v>
      </c>
      <c r="AQ19" s="231">
        <v>13806.815453650999</v>
      </c>
      <c r="AR19" s="231">
        <v>14065.571614427499</v>
      </c>
      <c r="AS19" s="231">
        <v>14653.3466654121</v>
      </c>
      <c r="AT19" s="231">
        <v>14391.801148828999</v>
      </c>
      <c r="AU19" s="231">
        <v>14931.280571331299</v>
      </c>
      <c r="AV19" s="231">
        <v>15178.3255018972</v>
      </c>
      <c r="AW19" s="231">
        <v>15095.3465171723</v>
      </c>
      <c r="AX19" s="231">
        <v>15080.5753522943</v>
      </c>
      <c r="AY19" s="231">
        <v>14770.752628636301</v>
      </c>
      <c r="AZ19" s="231">
        <v>14520.986263123001</v>
      </c>
      <c r="BA19" s="231">
        <v>14978.861119654901</v>
      </c>
      <c r="BB19" s="231">
        <v>14801.813125668201</v>
      </c>
      <c r="BC19" s="231">
        <v>14605.339491553999</v>
      </c>
      <c r="BD19" s="231">
        <v>14229.483466153801</v>
      </c>
      <c r="BE19" s="231">
        <v>14112.167334363599</v>
      </c>
      <c r="BF19" s="231">
        <v>15136.753388602299</v>
      </c>
      <c r="BG19" s="231">
        <v>14677.595810880401</v>
      </c>
      <c r="BH19" s="231">
        <v>14094.8066327499</v>
      </c>
      <c r="BI19" s="231">
        <v>14016.979614793199</v>
      </c>
      <c r="BJ19" s="231">
        <v>13880.8652367997</v>
      </c>
      <c r="BK19" s="231">
        <v>13900.348515657301</v>
      </c>
      <c r="BL19" s="231">
        <v>11214.547489865799</v>
      </c>
      <c r="BM19" s="231">
        <v>7998.30465718901</v>
      </c>
      <c r="BN19" s="231">
        <v>9543.7777918169704</v>
      </c>
      <c r="BO19" s="231">
        <v>10111.3700611281</v>
      </c>
      <c r="BP19" s="231">
        <v>10362.567372658799</v>
      </c>
      <c r="BQ19" s="231">
        <v>10046.155308683799</v>
      </c>
      <c r="BR19" s="231">
        <v>9738.8532358126504</v>
      </c>
      <c r="BS19" s="231">
        <v>10925.4240828448</v>
      </c>
      <c r="BT19" s="231">
        <v>10914.508622175301</v>
      </c>
      <c r="BU19" s="231">
        <v>10978.563435652701</v>
      </c>
      <c r="BV19" s="231">
        <v>11089.4915420242</v>
      </c>
      <c r="BW19" s="231">
        <v>10749.929660133001</v>
      </c>
      <c r="BX19" s="232">
        <v>10605.3377015525</v>
      </c>
    </row>
    <row r="20" spans="1:76" ht="24">
      <c r="A20" s="46"/>
      <c r="B20" s="43" t="s">
        <v>158</v>
      </c>
      <c r="C20" s="44" t="s">
        <v>14</v>
      </c>
      <c r="D20" s="233">
        <v>20944.392094664599</v>
      </c>
      <c r="E20" s="233">
        <v>21440.099879923899</v>
      </c>
      <c r="F20" s="233">
        <v>21385.448118709501</v>
      </c>
      <c r="G20" s="233">
        <v>21657.059909752501</v>
      </c>
      <c r="H20" s="233">
        <v>22183.931911940399</v>
      </c>
      <c r="I20" s="233">
        <v>22759.480577754799</v>
      </c>
      <c r="J20" s="233">
        <v>23394.2979122365</v>
      </c>
      <c r="K20" s="233">
        <v>23588.289598068201</v>
      </c>
      <c r="L20" s="233">
        <v>24199.927223573199</v>
      </c>
      <c r="M20" s="233">
        <v>24597.9126998266</v>
      </c>
      <c r="N20" s="233">
        <v>25046.749755007801</v>
      </c>
      <c r="O20" s="233">
        <v>25498.410321592299</v>
      </c>
      <c r="P20" s="233">
        <v>25554.807030746299</v>
      </c>
      <c r="Q20" s="233">
        <v>25610.674760388902</v>
      </c>
      <c r="R20" s="233">
        <v>25613.277446150001</v>
      </c>
      <c r="S20" s="233">
        <v>25567.240762714799</v>
      </c>
      <c r="T20" s="233">
        <v>25255.168998167901</v>
      </c>
      <c r="U20" s="233">
        <v>25401.834829300002</v>
      </c>
      <c r="V20" s="233">
        <v>25641.907496535299</v>
      </c>
      <c r="W20" s="233">
        <v>25886.0886759969</v>
      </c>
      <c r="X20" s="233">
        <v>26381.321222027102</v>
      </c>
      <c r="Y20" s="233">
        <v>26586.109472801301</v>
      </c>
      <c r="Z20" s="233">
        <v>27027.452585959902</v>
      </c>
      <c r="AA20" s="233">
        <v>27652.116719211699</v>
      </c>
      <c r="AB20" s="233">
        <v>28068.835002252999</v>
      </c>
      <c r="AC20" s="233">
        <v>28640.535662629001</v>
      </c>
      <c r="AD20" s="233">
        <v>29098.091675733001</v>
      </c>
      <c r="AE20" s="233">
        <v>29255.5376593851</v>
      </c>
      <c r="AF20" s="233">
        <v>29647.519321639</v>
      </c>
      <c r="AG20" s="233">
        <v>29846.029565282301</v>
      </c>
      <c r="AH20" s="233">
        <v>29902.479265091399</v>
      </c>
      <c r="AI20" s="233">
        <v>30056.971847987199</v>
      </c>
      <c r="AJ20" s="233">
        <v>30589.618176067099</v>
      </c>
      <c r="AK20" s="233">
        <v>31328.4802224878</v>
      </c>
      <c r="AL20" s="233">
        <v>31437.098669589399</v>
      </c>
      <c r="AM20" s="233">
        <v>31793.8029318556</v>
      </c>
      <c r="AN20" s="233">
        <v>32259.359140888799</v>
      </c>
      <c r="AO20" s="233">
        <v>32668.674070107802</v>
      </c>
      <c r="AP20" s="233">
        <v>32875.116987899797</v>
      </c>
      <c r="AQ20" s="233">
        <v>33259.849801103599</v>
      </c>
      <c r="AR20" s="233">
        <v>33411.443694466499</v>
      </c>
      <c r="AS20" s="233">
        <v>33622.038063577798</v>
      </c>
      <c r="AT20" s="233">
        <v>33969.513430327497</v>
      </c>
      <c r="AU20" s="233">
        <v>34426.0048116283</v>
      </c>
      <c r="AV20" s="233">
        <v>34462.782229228003</v>
      </c>
      <c r="AW20" s="233">
        <v>34557.015402771802</v>
      </c>
      <c r="AX20" s="233">
        <v>34684.8642456706</v>
      </c>
      <c r="AY20" s="233">
        <v>35361.338122329602</v>
      </c>
      <c r="AZ20" s="233">
        <v>35058.468849009703</v>
      </c>
      <c r="BA20" s="233">
        <v>35314.2446769339</v>
      </c>
      <c r="BB20" s="233">
        <v>35734.8207013922</v>
      </c>
      <c r="BC20" s="233">
        <v>35544.465772664298</v>
      </c>
      <c r="BD20" s="233">
        <v>36375.860430579</v>
      </c>
      <c r="BE20" s="233">
        <v>36374.546079286803</v>
      </c>
      <c r="BF20" s="233">
        <v>36278.328568851502</v>
      </c>
      <c r="BG20" s="233">
        <v>36409.2649212826</v>
      </c>
      <c r="BH20" s="233">
        <v>37153.457459433397</v>
      </c>
      <c r="BI20" s="233">
        <v>37629.883168244902</v>
      </c>
      <c r="BJ20" s="233">
        <v>38051.551839108201</v>
      </c>
      <c r="BK20" s="233">
        <v>38055.107533213501</v>
      </c>
      <c r="BL20" s="233">
        <v>38244.277552084</v>
      </c>
      <c r="BM20" s="233">
        <v>25474.832899117398</v>
      </c>
      <c r="BN20" s="233">
        <v>30427.3318917666</v>
      </c>
      <c r="BO20" s="233">
        <v>36449.557657032099</v>
      </c>
      <c r="BP20" s="233">
        <v>38529.1027366782</v>
      </c>
      <c r="BQ20" s="233">
        <v>36218.691382310397</v>
      </c>
      <c r="BR20" s="233">
        <v>40342.598343308302</v>
      </c>
      <c r="BS20" s="233">
        <v>43814.607537703101</v>
      </c>
      <c r="BT20" s="233">
        <v>44086.407926897802</v>
      </c>
      <c r="BU20" s="233">
        <v>44020.3249908219</v>
      </c>
      <c r="BV20" s="233">
        <v>44369.100405292302</v>
      </c>
      <c r="BW20" s="233">
        <v>44006.283842422803</v>
      </c>
      <c r="BX20" s="234">
        <v>44253.700347662103</v>
      </c>
    </row>
    <row r="21" spans="1:76">
      <c r="A21" s="45"/>
      <c r="B21" s="40" t="s">
        <v>6</v>
      </c>
      <c r="C21" s="41" t="s">
        <v>15</v>
      </c>
      <c r="D21" s="231">
        <v>3030.0411442382701</v>
      </c>
      <c r="E21" s="231">
        <v>3142.9579780864101</v>
      </c>
      <c r="F21" s="231">
        <v>3008.4401212338298</v>
      </c>
      <c r="G21" s="231">
        <v>3548.56075561843</v>
      </c>
      <c r="H21" s="231">
        <v>3560.7921695223399</v>
      </c>
      <c r="I21" s="231">
        <v>3764.6423335659101</v>
      </c>
      <c r="J21" s="231">
        <v>3538.9932768219601</v>
      </c>
      <c r="K21" s="231">
        <v>3764.5722200897899</v>
      </c>
      <c r="L21" s="231">
        <v>3982.5253275298401</v>
      </c>
      <c r="M21" s="231">
        <v>4058.5151643367699</v>
      </c>
      <c r="N21" s="231">
        <v>4412.2768169759802</v>
      </c>
      <c r="O21" s="231">
        <v>4307.6826911574199</v>
      </c>
      <c r="P21" s="231">
        <v>4262.3334331117603</v>
      </c>
      <c r="Q21" s="231">
        <v>4273.8074629407201</v>
      </c>
      <c r="R21" s="231">
        <v>4422.6933167324996</v>
      </c>
      <c r="S21" s="231">
        <v>4161.1657872150099</v>
      </c>
      <c r="T21" s="231">
        <v>4030.9182004229501</v>
      </c>
      <c r="U21" s="231">
        <v>3923.9701199860901</v>
      </c>
      <c r="V21" s="231">
        <v>3757.27874815213</v>
      </c>
      <c r="W21" s="231">
        <v>3956.8329314388202</v>
      </c>
      <c r="X21" s="231">
        <v>4250.6899416693504</v>
      </c>
      <c r="Y21" s="231">
        <v>4581.5027608402697</v>
      </c>
      <c r="Z21" s="231">
        <v>4661.3033290246103</v>
      </c>
      <c r="AA21" s="231">
        <v>4762.5039684657704</v>
      </c>
      <c r="AB21" s="231">
        <v>4908.7389706393296</v>
      </c>
      <c r="AC21" s="231">
        <v>4957.8813768622304</v>
      </c>
      <c r="AD21" s="231">
        <v>5143.1068786791002</v>
      </c>
      <c r="AE21" s="231">
        <v>5143.2727738193298</v>
      </c>
      <c r="AF21" s="231">
        <v>5057.1669717459799</v>
      </c>
      <c r="AG21" s="231">
        <v>5026.22342954756</v>
      </c>
      <c r="AH21" s="231">
        <v>5066.1350904307901</v>
      </c>
      <c r="AI21" s="231">
        <v>5265.4745082756899</v>
      </c>
      <c r="AJ21" s="231">
        <v>5388.31491043203</v>
      </c>
      <c r="AK21" s="231">
        <v>5482.9292845064301</v>
      </c>
      <c r="AL21" s="231">
        <v>5658.8634251086196</v>
      </c>
      <c r="AM21" s="231">
        <v>5687.8923799529202</v>
      </c>
      <c r="AN21" s="231">
        <v>5886.22232096679</v>
      </c>
      <c r="AO21" s="231">
        <v>5977.8059733728396</v>
      </c>
      <c r="AP21" s="231">
        <v>5801.3672708941904</v>
      </c>
      <c r="AQ21" s="231">
        <v>5988.60443476619</v>
      </c>
      <c r="AR21" s="231">
        <v>5935.2594559788004</v>
      </c>
      <c r="AS21" s="231">
        <v>5924.02182220534</v>
      </c>
      <c r="AT21" s="231">
        <v>6044.9730849566204</v>
      </c>
      <c r="AU21" s="231">
        <v>6056.7456368592502</v>
      </c>
      <c r="AV21" s="231">
        <v>5981.8781088507803</v>
      </c>
      <c r="AW21" s="231">
        <v>5959.7118838986298</v>
      </c>
      <c r="AX21" s="231">
        <v>6003.9848165332896</v>
      </c>
      <c r="AY21" s="231">
        <v>5858.4251907173002</v>
      </c>
      <c r="AZ21" s="231">
        <v>5923.0372696549703</v>
      </c>
      <c r="BA21" s="231">
        <v>5949.4658333217603</v>
      </c>
      <c r="BB21" s="231">
        <v>5838.2726598517702</v>
      </c>
      <c r="BC21" s="231">
        <v>6047.2242371715001</v>
      </c>
      <c r="BD21" s="231">
        <v>5970.49347820404</v>
      </c>
      <c r="BE21" s="231">
        <v>6096.0935603688504</v>
      </c>
      <c r="BF21" s="231">
        <v>6245.4900527679001</v>
      </c>
      <c r="BG21" s="231">
        <v>6282.9229086592104</v>
      </c>
      <c r="BH21" s="231">
        <v>6143.3210125150099</v>
      </c>
      <c r="BI21" s="231">
        <v>6255.3112561191301</v>
      </c>
      <c r="BJ21" s="231">
        <v>6170.5520808801502</v>
      </c>
      <c r="BK21" s="231">
        <v>6251.8156504857097</v>
      </c>
      <c r="BL21" s="231">
        <v>6174.3004816704997</v>
      </c>
      <c r="BM21" s="231">
        <v>5911.3543732581002</v>
      </c>
      <c r="BN21" s="231">
        <v>6058.84533196138</v>
      </c>
      <c r="BO21" s="231">
        <v>6035.4998131100401</v>
      </c>
      <c r="BP21" s="231">
        <v>6320.9426297495902</v>
      </c>
      <c r="BQ21" s="231">
        <v>6549.83230259429</v>
      </c>
      <c r="BR21" s="231">
        <v>6855.7207174081104</v>
      </c>
      <c r="BS21" s="231">
        <v>7318.5043502480103</v>
      </c>
      <c r="BT21" s="231">
        <v>7586.7052101239997</v>
      </c>
      <c r="BU21" s="231">
        <v>7718.4751081057902</v>
      </c>
      <c r="BV21" s="231">
        <v>7803.49459966838</v>
      </c>
      <c r="BW21" s="231">
        <v>7706.2913808837702</v>
      </c>
      <c r="BX21" s="232">
        <v>7812.6170465042596</v>
      </c>
    </row>
    <row r="22" spans="1:76">
      <c r="A22" s="42"/>
      <c r="B22" s="43" t="s">
        <v>7</v>
      </c>
      <c r="C22" s="44" t="s">
        <v>16</v>
      </c>
      <c r="D22" s="233">
        <v>3704.8005531128301</v>
      </c>
      <c r="E22" s="233">
        <v>3873.2696819985099</v>
      </c>
      <c r="F22" s="233">
        <v>4012.3124416799301</v>
      </c>
      <c r="G22" s="233">
        <v>3833.6173230170398</v>
      </c>
      <c r="H22" s="233">
        <v>4092.6498765813399</v>
      </c>
      <c r="I22" s="233">
        <v>4038.7484050482999</v>
      </c>
      <c r="J22" s="233">
        <v>4137.4355679209602</v>
      </c>
      <c r="K22" s="233">
        <v>4171.1661504493904</v>
      </c>
      <c r="L22" s="233">
        <v>4450.8718823374502</v>
      </c>
      <c r="M22" s="233">
        <v>4704.0282922321503</v>
      </c>
      <c r="N22" s="233">
        <v>4678.0329653565404</v>
      </c>
      <c r="O22" s="233">
        <v>4869.06686007385</v>
      </c>
      <c r="P22" s="233">
        <v>4995.4552863222998</v>
      </c>
      <c r="Q22" s="233">
        <v>4990.2604960047802</v>
      </c>
      <c r="R22" s="233">
        <v>5167.3099478600998</v>
      </c>
      <c r="S22" s="233">
        <v>5444.9742698128302</v>
      </c>
      <c r="T22" s="233">
        <v>5374.7655821880298</v>
      </c>
      <c r="U22" s="233">
        <v>5267.9182133150098</v>
      </c>
      <c r="V22" s="233">
        <v>5370.1921643884998</v>
      </c>
      <c r="W22" s="233">
        <v>5302.1240401084597</v>
      </c>
      <c r="X22" s="233">
        <v>5233.3468223272303</v>
      </c>
      <c r="Y22" s="233">
        <v>5545.1494328018798</v>
      </c>
      <c r="Z22" s="233">
        <v>5728.0854271523003</v>
      </c>
      <c r="AA22" s="233">
        <v>5805.4183177185796</v>
      </c>
      <c r="AB22" s="233">
        <v>5952.9593221779496</v>
      </c>
      <c r="AC22" s="233">
        <v>6122.13727331669</v>
      </c>
      <c r="AD22" s="233">
        <v>6249.5354153830904</v>
      </c>
      <c r="AE22" s="233">
        <v>6429.36798912227</v>
      </c>
      <c r="AF22" s="233">
        <v>6472.1422039638001</v>
      </c>
      <c r="AG22" s="233">
        <v>6664.2722304190202</v>
      </c>
      <c r="AH22" s="233">
        <v>6673.9852130622103</v>
      </c>
      <c r="AI22" s="233">
        <v>6815.6003525549604</v>
      </c>
      <c r="AJ22" s="233">
        <v>7105.9084106597602</v>
      </c>
      <c r="AK22" s="233">
        <v>7228.4195462428897</v>
      </c>
      <c r="AL22" s="233">
        <v>7166.0751079434303</v>
      </c>
      <c r="AM22" s="233">
        <v>7659.5969351539197</v>
      </c>
      <c r="AN22" s="233">
        <v>7755.3487467688001</v>
      </c>
      <c r="AO22" s="233">
        <v>7973.5502143780104</v>
      </c>
      <c r="AP22" s="233">
        <v>8127.0892501669496</v>
      </c>
      <c r="AQ22" s="233">
        <v>8283.0117886862408</v>
      </c>
      <c r="AR22" s="233">
        <v>8623.5470443989107</v>
      </c>
      <c r="AS22" s="233">
        <v>8665.5082698074202</v>
      </c>
      <c r="AT22" s="233">
        <v>8802.6790914069206</v>
      </c>
      <c r="AU22" s="233">
        <v>8604.2655943867594</v>
      </c>
      <c r="AV22" s="233">
        <v>8852.63991273592</v>
      </c>
      <c r="AW22" s="233">
        <v>8788.9229801819401</v>
      </c>
      <c r="AX22" s="233">
        <v>8996.2832629146396</v>
      </c>
      <c r="AY22" s="233">
        <v>9088.1538441674893</v>
      </c>
      <c r="AZ22" s="233">
        <v>9103.6683241369501</v>
      </c>
      <c r="BA22" s="233">
        <v>9437.4687806709699</v>
      </c>
      <c r="BB22" s="233">
        <v>9377.7050032238894</v>
      </c>
      <c r="BC22" s="233">
        <v>9732.1578919681797</v>
      </c>
      <c r="BD22" s="233">
        <v>9467.1532743848802</v>
      </c>
      <c r="BE22" s="233">
        <v>9837.5572290380205</v>
      </c>
      <c r="BF22" s="233">
        <v>9777.0658902821197</v>
      </c>
      <c r="BG22" s="233">
        <v>9975.2236062950105</v>
      </c>
      <c r="BH22" s="233">
        <v>10120.2383742942</v>
      </c>
      <c r="BI22" s="233">
        <v>10325.7129678582</v>
      </c>
      <c r="BJ22" s="233">
        <v>10585.895392961</v>
      </c>
      <c r="BK22" s="233">
        <v>10473.1532648866</v>
      </c>
      <c r="BL22" s="233">
        <v>10360.280788436699</v>
      </c>
      <c r="BM22" s="233">
        <v>10436.895349741701</v>
      </c>
      <c r="BN22" s="233">
        <v>10788.071911535901</v>
      </c>
      <c r="BO22" s="233">
        <v>10847.751950285599</v>
      </c>
      <c r="BP22" s="233">
        <v>10845.0451869306</v>
      </c>
      <c r="BQ22" s="233">
        <v>10797.581304468</v>
      </c>
      <c r="BR22" s="233">
        <v>11021.865866429</v>
      </c>
      <c r="BS22" s="233">
        <v>11338.507642172501</v>
      </c>
      <c r="BT22" s="233">
        <v>10477.0675729416</v>
      </c>
      <c r="BU22" s="233">
        <v>12009.883081071501</v>
      </c>
      <c r="BV22" s="233">
        <v>12056.2938095964</v>
      </c>
      <c r="BW22" s="233">
        <v>12308.140087931701</v>
      </c>
      <c r="BX22" s="234">
        <v>12848.061359666701</v>
      </c>
    </row>
    <row r="23" spans="1:76">
      <c r="A23" s="45"/>
      <c r="B23" s="40" t="s">
        <v>8</v>
      </c>
      <c r="C23" s="41" t="s">
        <v>17</v>
      </c>
      <c r="D23" s="231">
        <v>12431.9726392213</v>
      </c>
      <c r="E23" s="231">
        <v>12506.521473394199</v>
      </c>
      <c r="F23" s="231">
        <v>12589.5538181838</v>
      </c>
      <c r="G23" s="231">
        <v>12704.952068835901</v>
      </c>
      <c r="H23" s="231">
        <v>12852.944716047001</v>
      </c>
      <c r="I23" s="231">
        <v>13002.7208493245</v>
      </c>
      <c r="J23" s="231">
        <v>13139.4090846535</v>
      </c>
      <c r="K23" s="231">
        <v>13269.925349974999</v>
      </c>
      <c r="L23" s="231">
        <v>13401.9105992759</v>
      </c>
      <c r="M23" s="231">
        <v>13512.5264875271</v>
      </c>
      <c r="N23" s="231">
        <v>13607.6131041967</v>
      </c>
      <c r="O23" s="231">
        <v>13702.9498090002</v>
      </c>
      <c r="P23" s="231">
        <v>13764.169639190201</v>
      </c>
      <c r="Q23" s="231">
        <v>13863.072715418801</v>
      </c>
      <c r="R23" s="231">
        <v>13993.2739970654</v>
      </c>
      <c r="S23" s="231">
        <v>14110.4836483256</v>
      </c>
      <c r="T23" s="231">
        <v>14253.159811379701</v>
      </c>
      <c r="U23" s="231">
        <v>14407.6159892699</v>
      </c>
      <c r="V23" s="231">
        <v>14528.0862559297</v>
      </c>
      <c r="W23" s="231">
        <v>14677.137943420699</v>
      </c>
      <c r="X23" s="231">
        <v>14817.213298973</v>
      </c>
      <c r="Y23" s="231">
        <v>14925.654713318199</v>
      </c>
      <c r="Z23" s="231">
        <v>15050.366468652801</v>
      </c>
      <c r="AA23" s="231">
        <v>15138.765519056</v>
      </c>
      <c r="AB23" s="231">
        <v>15234.832024844</v>
      </c>
      <c r="AC23" s="231">
        <v>15352.424127634</v>
      </c>
      <c r="AD23" s="231">
        <v>15457.122547995799</v>
      </c>
      <c r="AE23" s="231">
        <v>15583.621299525999</v>
      </c>
      <c r="AF23" s="231">
        <v>15699.441175971901</v>
      </c>
      <c r="AG23" s="231">
        <v>15829.3151277693</v>
      </c>
      <c r="AH23" s="231">
        <v>15966.4871577958</v>
      </c>
      <c r="AI23" s="231">
        <v>16083.756538463</v>
      </c>
      <c r="AJ23" s="231">
        <v>16218.402262608101</v>
      </c>
      <c r="AK23" s="231">
        <v>16338.386461948299</v>
      </c>
      <c r="AL23" s="231">
        <v>16470.4151267409</v>
      </c>
      <c r="AM23" s="231">
        <v>16597.796148702699</v>
      </c>
      <c r="AN23" s="231">
        <v>16726.550646470201</v>
      </c>
      <c r="AO23" s="231">
        <v>16853.767753548</v>
      </c>
      <c r="AP23" s="231">
        <v>16981.745166102501</v>
      </c>
      <c r="AQ23" s="231">
        <v>17101.936433879298</v>
      </c>
      <c r="AR23" s="231">
        <v>17237.4471556075</v>
      </c>
      <c r="AS23" s="231">
        <v>17359.871736942099</v>
      </c>
      <c r="AT23" s="231">
        <v>17513.1435865983</v>
      </c>
      <c r="AU23" s="231">
        <v>17714.5375208521</v>
      </c>
      <c r="AV23" s="231">
        <v>17838.805875400099</v>
      </c>
      <c r="AW23" s="231">
        <v>18003.199650825001</v>
      </c>
      <c r="AX23" s="231">
        <v>18147.9351994633</v>
      </c>
      <c r="AY23" s="231">
        <v>18299.059274311501</v>
      </c>
      <c r="AZ23" s="231">
        <v>18398.8084320657</v>
      </c>
      <c r="BA23" s="231">
        <v>18524.414018542899</v>
      </c>
      <c r="BB23" s="231">
        <v>18680.352599198199</v>
      </c>
      <c r="BC23" s="231">
        <v>18891.424950193199</v>
      </c>
      <c r="BD23" s="231">
        <v>19028.576399808899</v>
      </c>
      <c r="BE23" s="231">
        <v>19224.325999982899</v>
      </c>
      <c r="BF23" s="231">
        <v>19509.264148265502</v>
      </c>
      <c r="BG23" s="231">
        <v>19686.833451942701</v>
      </c>
      <c r="BH23" s="231">
        <v>19830.9300992887</v>
      </c>
      <c r="BI23" s="231">
        <v>19958.9657541671</v>
      </c>
      <c r="BJ23" s="231">
        <v>20057.750642557301</v>
      </c>
      <c r="BK23" s="231">
        <v>20116.353503986898</v>
      </c>
      <c r="BL23" s="231">
        <v>20218.650339612399</v>
      </c>
      <c r="BM23" s="231">
        <v>20081.5628587844</v>
      </c>
      <c r="BN23" s="231">
        <v>20324.129971275499</v>
      </c>
      <c r="BO23" s="231">
        <v>20493.6568303278</v>
      </c>
      <c r="BP23" s="231">
        <v>20666.3071962309</v>
      </c>
      <c r="BQ23" s="231">
        <v>20791.0876701862</v>
      </c>
      <c r="BR23" s="231">
        <v>20906.579622101599</v>
      </c>
      <c r="BS23" s="231">
        <v>21025.025511481301</v>
      </c>
      <c r="BT23" s="231">
        <v>21122.949394777399</v>
      </c>
      <c r="BU23" s="231">
        <v>21217.330383660199</v>
      </c>
      <c r="BV23" s="231">
        <v>21320.998422714201</v>
      </c>
      <c r="BW23" s="231">
        <v>21391.6115600677</v>
      </c>
      <c r="BX23" s="232">
        <v>21520.441821790599</v>
      </c>
    </row>
    <row r="24" spans="1:76" ht="24">
      <c r="A24" s="47"/>
      <c r="B24" s="43" t="s">
        <v>156</v>
      </c>
      <c r="C24" s="44" t="s">
        <v>18</v>
      </c>
      <c r="D24" s="233">
        <v>8793.9251814603904</v>
      </c>
      <c r="E24" s="233">
        <v>8971.7962229846307</v>
      </c>
      <c r="F24" s="233">
        <v>9045.4907549454401</v>
      </c>
      <c r="G24" s="233">
        <v>9245.7878372854793</v>
      </c>
      <c r="H24" s="233">
        <v>9418.2733591015094</v>
      </c>
      <c r="I24" s="233">
        <v>9583.8484462662891</v>
      </c>
      <c r="J24" s="233">
        <v>9714.0540883500398</v>
      </c>
      <c r="K24" s="233">
        <v>9875.8241062821708</v>
      </c>
      <c r="L24" s="233">
        <v>10086.6851098482</v>
      </c>
      <c r="M24" s="233">
        <v>10220.1703066272</v>
      </c>
      <c r="N24" s="233">
        <v>10424.8159853948</v>
      </c>
      <c r="O24" s="233">
        <v>10514.3285981298</v>
      </c>
      <c r="P24" s="233">
        <v>10590.021582348299</v>
      </c>
      <c r="Q24" s="233">
        <v>10622.100475361</v>
      </c>
      <c r="R24" s="233">
        <v>10733.594862576299</v>
      </c>
      <c r="S24" s="233">
        <v>10854.2830797144</v>
      </c>
      <c r="T24" s="233">
        <v>10892.950710618299</v>
      </c>
      <c r="U24" s="233">
        <v>11011.772852820901</v>
      </c>
      <c r="V24" s="233">
        <v>11040.3267468621</v>
      </c>
      <c r="W24" s="233">
        <v>11052.9496896989</v>
      </c>
      <c r="X24" s="233">
        <v>11157.283249514499</v>
      </c>
      <c r="Y24" s="233">
        <v>11297.7460678836</v>
      </c>
      <c r="Z24" s="233">
        <v>11375.089511402</v>
      </c>
      <c r="AA24" s="233">
        <v>11523.881171199901</v>
      </c>
      <c r="AB24" s="233">
        <v>11826.973547182</v>
      </c>
      <c r="AC24" s="233">
        <v>12018.3667779434</v>
      </c>
      <c r="AD24" s="233">
        <v>12279.061760049601</v>
      </c>
      <c r="AE24" s="233">
        <v>12443.597914824901</v>
      </c>
      <c r="AF24" s="233">
        <v>12569.848467031199</v>
      </c>
      <c r="AG24" s="233">
        <v>12665.016652533301</v>
      </c>
      <c r="AH24" s="233">
        <v>12764.477998307</v>
      </c>
      <c r="AI24" s="233">
        <v>12907.6568821284</v>
      </c>
      <c r="AJ24" s="233">
        <v>12980.554446476701</v>
      </c>
      <c r="AK24" s="233">
        <v>13252.2913397025</v>
      </c>
      <c r="AL24" s="233">
        <v>13515.3350528458</v>
      </c>
      <c r="AM24" s="233">
        <v>13844.819160975199</v>
      </c>
      <c r="AN24" s="233">
        <v>14141.4372623899</v>
      </c>
      <c r="AO24" s="233">
        <v>14316.082699840799</v>
      </c>
      <c r="AP24" s="233">
        <v>14444.645327730599</v>
      </c>
      <c r="AQ24" s="233">
        <v>14597.8347100388</v>
      </c>
      <c r="AR24" s="233">
        <v>14435.942153343</v>
      </c>
      <c r="AS24" s="233">
        <v>14306.5603453449</v>
      </c>
      <c r="AT24" s="233">
        <v>14535.793733045</v>
      </c>
      <c r="AU24" s="233">
        <v>14113.7037682672</v>
      </c>
      <c r="AV24" s="233">
        <v>14008.700785311399</v>
      </c>
      <c r="AW24" s="233">
        <v>13960.901132893299</v>
      </c>
      <c r="AX24" s="233">
        <v>13991.800242302401</v>
      </c>
      <c r="AY24" s="233">
        <v>14033.597839493001</v>
      </c>
      <c r="AZ24" s="233">
        <v>14078.644916413499</v>
      </c>
      <c r="BA24" s="233">
        <v>14165.5638549797</v>
      </c>
      <c r="BB24" s="233">
        <v>14252.6761064411</v>
      </c>
      <c r="BC24" s="233">
        <v>14313.1151221657</v>
      </c>
      <c r="BD24" s="233">
        <v>14567.0318333085</v>
      </c>
      <c r="BE24" s="233">
        <v>14747.197357654501</v>
      </c>
      <c r="BF24" s="233">
        <v>14816.3217988578</v>
      </c>
      <c r="BG24" s="233">
        <v>14935.4490101792</v>
      </c>
      <c r="BH24" s="233">
        <v>15147.920704922501</v>
      </c>
      <c r="BI24" s="233">
        <v>15312.2360282104</v>
      </c>
      <c r="BJ24" s="233">
        <v>15323.3029197305</v>
      </c>
      <c r="BK24" s="233">
        <v>15318.540347136501</v>
      </c>
      <c r="BL24" s="233">
        <v>15354.9319740356</v>
      </c>
      <c r="BM24" s="233">
        <v>13394.8876729188</v>
      </c>
      <c r="BN24" s="233">
        <v>14076.370320727399</v>
      </c>
      <c r="BO24" s="233">
        <v>14759.810032318101</v>
      </c>
      <c r="BP24" s="233">
        <v>15431.680915254899</v>
      </c>
      <c r="BQ24" s="233">
        <v>15299.522093133301</v>
      </c>
      <c r="BR24" s="233">
        <v>15867.3047054011</v>
      </c>
      <c r="BS24" s="233">
        <v>16424.4922862108</v>
      </c>
      <c r="BT24" s="233">
        <v>16906.210739679002</v>
      </c>
      <c r="BU24" s="233">
        <v>17149.941175145199</v>
      </c>
      <c r="BV24" s="233">
        <v>17171.5241410489</v>
      </c>
      <c r="BW24" s="233">
        <v>16956.522065241901</v>
      </c>
      <c r="BX24" s="234">
        <v>17266.487746565799</v>
      </c>
    </row>
    <row r="25" spans="1:76" ht="31.5" customHeight="1">
      <c r="A25" s="48"/>
      <c r="B25" s="40" t="s">
        <v>159</v>
      </c>
      <c r="C25" s="41" t="s">
        <v>19</v>
      </c>
      <c r="D25" s="231">
        <v>17726.833111372602</v>
      </c>
      <c r="E25" s="231">
        <v>17846.955717083802</v>
      </c>
      <c r="F25" s="231">
        <v>17789.1827611312</v>
      </c>
      <c r="G25" s="231">
        <v>17819.028396762202</v>
      </c>
      <c r="H25" s="231">
        <v>18389.954671309901</v>
      </c>
      <c r="I25" s="231">
        <v>18437.277458795801</v>
      </c>
      <c r="J25" s="231">
        <v>18700.171069558401</v>
      </c>
      <c r="K25" s="231">
        <v>18941.596800335799</v>
      </c>
      <c r="L25" s="231">
        <v>19034.480294309698</v>
      </c>
      <c r="M25" s="231">
        <v>19114.886064310002</v>
      </c>
      <c r="N25" s="231">
        <v>19579.1139132272</v>
      </c>
      <c r="O25" s="231">
        <v>19785.5197281531</v>
      </c>
      <c r="P25" s="231">
        <v>19751.479191541399</v>
      </c>
      <c r="Q25" s="231">
        <v>19839.0072055372</v>
      </c>
      <c r="R25" s="231">
        <v>19763.7737534222</v>
      </c>
      <c r="S25" s="231">
        <v>19812.739849499099</v>
      </c>
      <c r="T25" s="231">
        <v>20018.7949924516</v>
      </c>
      <c r="U25" s="231">
        <v>20329.808180375101</v>
      </c>
      <c r="V25" s="231">
        <v>20596.968693909501</v>
      </c>
      <c r="W25" s="231">
        <v>20635.428133263798</v>
      </c>
      <c r="X25" s="231">
        <v>21000.572222607501</v>
      </c>
      <c r="Y25" s="231">
        <v>21246.784798172099</v>
      </c>
      <c r="Z25" s="231">
        <v>21386.859562026999</v>
      </c>
      <c r="AA25" s="231">
        <v>21727.783417193401</v>
      </c>
      <c r="AB25" s="231">
        <v>22220.957539872201</v>
      </c>
      <c r="AC25" s="231">
        <v>22358.3332349964</v>
      </c>
      <c r="AD25" s="231">
        <v>22631.920674373101</v>
      </c>
      <c r="AE25" s="231">
        <v>23053.7885507584</v>
      </c>
      <c r="AF25" s="231">
        <v>23409.767412844601</v>
      </c>
      <c r="AG25" s="231">
        <v>23603.7414356462</v>
      </c>
      <c r="AH25" s="231">
        <v>23971.716663614101</v>
      </c>
      <c r="AI25" s="231">
        <v>24297.774487894902</v>
      </c>
      <c r="AJ25" s="231">
        <v>24444.309729714401</v>
      </c>
      <c r="AK25" s="231">
        <v>25048.073037252201</v>
      </c>
      <c r="AL25" s="231">
        <v>25315.300241045301</v>
      </c>
      <c r="AM25" s="231">
        <v>25723.3169919881</v>
      </c>
      <c r="AN25" s="231">
        <v>26193.7110726965</v>
      </c>
      <c r="AO25" s="231">
        <v>26112.894841175599</v>
      </c>
      <c r="AP25" s="231">
        <v>26687.503192194999</v>
      </c>
      <c r="AQ25" s="231">
        <v>27413.890893932799</v>
      </c>
      <c r="AR25" s="231">
        <v>27855.8951794653</v>
      </c>
      <c r="AS25" s="231">
        <v>27917.430305046899</v>
      </c>
      <c r="AT25" s="231">
        <v>29148.356257687301</v>
      </c>
      <c r="AU25" s="231">
        <v>27155.318257800602</v>
      </c>
      <c r="AV25" s="231">
        <v>28518.451678581801</v>
      </c>
      <c r="AW25" s="231">
        <v>29078.5547476717</v>
      </c>
      <c r="AX25" s="231">
        <v>29308.240805874499</v>
      </c>
      <c r="AY25" s="231">
        <v>29292.752767872</v>
      </c>
      <c r="AZ25" s="231">
        <v>29603.063866308199</v>
      </c>
      <c r="BA25" s="231">
        <v>29940.269186004101</v>
      </c>
      <c r="BB25" s="231">
        <v>30183.0462108908</v>
      </c>
      <c r="BC25" s="231">
        <v>30495.6207367969</v>
      </c>
      <c r="BD25" s="231">
        <v>30934.830254326</v>
      </c>
      <c r="BE25" s="231">
        <v>31336.031164141899</v>
      </c>
      <c r="BF25" s="231">
        <v>31684.9464113588</v>
      </c>
      <c r="BG25" s="231">
        <v>31960.192170173301</v>
      </c>
      <c r="BH25" s="231">
        <v>32494.952456602099</v>
      </c>
      <c r="BI25" s="231">
        <v>32916.555336803402</v>
      </c>
      <c r="BJ25" s="231">
        <v>33468.715078401401</v>
      </c>
      <c r="BK25" s="231">
        <v>33452.7771281932</v>
      </c>
      <c r="BL25" s="231">
        <v>33281.369479911496</v>
      </c>
      <c r="BM25" s="231">
        <v>31844.596786022601</v>
      </c>
      <c r="BN25" s="231">
        <v>33092.181078456</v>
      </c>
      <c r="BO25" s="231">
        <v>34530.8526556098</v>
      </c>
      <c r="BP25" s="231">
        <v>35200.758734370502</v>
      </c>
      <c r="BQ25" s="231">
        <v>35265.509658189803</v>
      </c>
      <c r="BR25" s="231">
        <v>36448.554710793003</v>
      </c>
      <c r="BS25" s="231">
        <v>37135.176896646699</v>
      </c>
      <c r="BT25" s="231">
        <v>36621.453764011298</v>
      </c>
      <c r="BU25" s="231">
        <v>37602.704376425798</v>
      </c>
      <c r="BV25" s="231">
        <v>36604.965599849398</v>
      </c>
      <c r="BW25" s="231">
        <v>36180.610419648998</v>
      </c>
      <c r="BX25" s="232">
        <v>37207.600935205002</v>
      </c>
    </row>
    <row r="26" spans="1:76" ht="48">
      <c r="A26" s="42"/>
      <c r="B26" s="43" t="s">
        <v>195</v>
      </c>
      <c r="C26" s="44" t="s">
        <v>20</v>
      </c>
      <c r="D26" s="233">
        <v>3135.1695522558798</v>
      </c>
      <c r="E26" s="233">
        <v>3156.5096771913099</v>
      </c>
      <c r="F26" s="233">
        <v>3224.42413091973</v>
      </c>
      <c r="G26" s="233">
        <v>3259.8966390700298</v>
      </c>
      <c r="H26" s="233">
        <v>3302.5567751743702</v>
      </c>
      <c r="I26" s="233">
        <v>3366.0714316202302</v>
      </c>
      <c r="J26" s="233">
        <v>3392.6734460142602</v>
      </c>
      <c r="K26" s="233">
        <v>3362.6983471911399</v>
      </c>
      <c r="L26" s="233">
        <v>3488.3035290856901</v>
      </c>
      <c r="M26" s="233">
        <v>3513.4165121839301</v>
      </c>
      <c r="N26" s="233">
        <v>3532.85462266491</v>
      </c>
      <c r="O26" s="233">
        <v>3600.4253360654602</v>
      </c>
      <c r="P26" s="233">
        <v>3620.6102230034298</v>
      </c>
      <c r="Q26" s="233">
        <v>3625.1355542773399</v>
      </c>
      <c r="R26" s="233">
        <v>3655.8361414091601</v>
      </c>
      <c r="S26" s="233">
        <v>3656.4180813100602</v>
      </c>
      <c r="T26" s="233">
        <v>3669.48750180864</v>
      </c>
      <c r="U26" s="233">
        <v>3719.5067781498201</v>
      </c>
      <c r="V26" s="233">
        <v>3719.4735025913201</v>
      </c>
      <c r="W26" s="233">
        <v>3788.5322174502198</v>
      </c>
      <c r="X26" s="233">
        <v>3803.9376734060702</v>
      </c>
      <c r="Y26" s="233">
        <v>3788.5085500104501</v>
      </c>
      <c r="Z26" s="233">
        <v>3804.5142075538301</v>
      </c>
      <c r="AA26" s="233">
        <v>3862.03956902965</v>
      </c>
      <c r="AB26" s="233">
        <v>3952.8656446966102</v>
      </c>
      <c r="AC26" s="233">
        <v>4059.50074757529</v>
      </c>
      <c r="AD26" s="233">
        <v>4103.6704193780297</v>
      </c>
      <c r="AE26" s="233">
        <v>4071.9631883500701</v>
      </c>
      <c r="AF26" s="233">
        <v>4092.8655419726101</v>
      </c>
      <c r="AG26" s="233">
        <v>4134.1232485542296</v>
      </c>
      <c r="AH26" s="233">
        <v>4287.4314325145397</v>
      </c>
      <c r="AI26" s="233">
        <v>4162.5797769586097</v>
      </c>
      <c r="AJ26" s="233">
        <v>4298.3617875156397</v>
      </c>
      <c r="AK26" s="233">
        <v>4408.9896054962101</v>
      </c>
      <c r="AL26" s="233">
        <v>4470.8283668096001</v>
      </c>
      <c r="AM26" s="233">
        <v>4539.8202401785602</v>
      </c>
      <c r="AN26" s="233">
        <v>4556.8197976883603</v>
      </c>
      <c r="AO26" s="233">
        <v>4467.26699123666</v>
      </c>
      <c r="AP26" s="233">
        <v>4579.7659820198596</v>
      </c>
      <c r="AQ26" s="233">
        <v>4606.1472290551101</v>
      </c>
      <c r="AR26" s="233">
        <v>4650.5820955727704</v>
      </c>
      <c r="AS26" s="233">
        <v>4691.5084852016198</v>
      </c>
      <c r="AT26" s="233">
        <v>4780.2191539759096</v>
      </c>
      <c r="AU26" s="233">
        <v>4859.6902652496901</v>
      </c>
      <c r="AV26" s="233">
        <v>4941.1097695309199</v>
      </c>
      <c r="AW26" s="233">
        <v>5007.1526761574396</v>
      </c>
      <c r="AX26" s="233">
        <v>5038.7562155510204</v>
      </c>
      <c r="AY26" s="233">
        <v>5046.98133876061</v>
      </c>
      <c r="AZ26" s="233">
        <v>5099.8823147043004</v>
      </c>
      <c r="BA26" s="233">
        <v>5078.6248076431802</v>
      </c>
      <c r="BB26" s="233">
        <v>5140.4798889492504</v>
      </c>
      <c r="BC26" s="233">
        <v>5137.0129887032599</v>
      </c>
      <c r="BD26" s="233">
        <v>5009.2565893608498</v>
      </c>
      <c r="BE26" s="233">
        <v>5174.9826441554096</v>
      </c>
      <c r="BF26" s="233">
        <v>5289.7541866667598</v>
      </c>
      <c r="BG26" s="233">
        <v>5451.0065798169899</v>
      </c>
      <c r="BH26" s="233">
        <v>5683.3997983908102</v>
      </c>
      <c r="BI26" s="233">
        <v>5935.3510382083796</v>
      </c>
      <c r="BJ26" s="233">
        <v>6010.0953958179198</v>
      </c>
      <c r="BK26" s="233">
        <v>6024.1537675828804</v>
      </c>
      <c r="BL26" s="233">
        <v>6004.3155555998601</v>
      </c>
      <c r="BM26" s="233">
        <v>3942.4687731228801</v>
      </c>
      <c r="BN26" s="233">
        <v>5354.2829794311801</v>
      </c>
      <c r="BO26" s="233">
        <v>5565.9326918460902</v>
      </c>
      <c r="BP26" s="233">
        <v>6525.5267684986402</v>
      </c>
      <c r="BQ26" s="233">
        <v>6864.6888867055704</v>
      </c>
      <c r="BR26" s="233">
        <v>7128.0473526218402</v>
      </c>
      <c r="BS26" s="233">
        <v>7383.7369921739501</v>
      </c>
      <c r="BT26" s="233">
        <v>9225.9139349714005</v>
      </c>
      <c r="BU26" s="233">
        <v>9403.8142380869504</v>
      </c>
      <c r="BV26" s="233">
        <v>9928.8485099900299</v>
      </c>
      <c r="BW26" s="233">
        <v>10467.528911838999</v>
      </c>
      <c r="BX26" s="234">
        <v>10930.3945585974</v>
      </c>
    </row>
    <row r="27" spans="1:76">
      <c r="A27" s="48" t="s">
        <v>135</v>
      </c>
      <c r="B27" s="49"/>
      <c r="C27" s="50" t="s">
        <v>136</v>
      </c>
      <c r="D27" s="235">
        <v>116809.521613163</v>
      </c>
      <c r="E27" s="235">
        <v>117926.705870483</v>
      </c>
      <c r="F27" s="235">
        <v>118100.38922465099</v>
      </c>
      <c r="G27" s="235">
        <v>119858.38344622</v>
      </c>
      <c r="H27" s="235">
        <v>122717.067037948</v>
      </c>
      <c r="I27" s="235">
        <v>124110.156552927</v>
      </c>
      <c r="J27" s="235">
        <v>126842.38854742701</v>
      </c>
      <c r="K27" s="235">
        <v>128320.38786169799</v>
      </c>
      <c r="L27" s="235">
        <v>130585.331007425</v>
      </c>
      <c r="M27" s="235">
        <v>132297.43540906699</v>
      </c>
      <c r="N27" s="235">
        <v>134453.593513403</v>
      </c>
      <c r="O27" s="235">
        <v>136319.64007010599</v>
      </c>
      <c r="P27" s="235">
        <v>136863.26988297599</v>
      </c>
      <c r="Q27" s="235">
        <v>137532.162941838</v>
      </c>
      <c r="R27" s="235">
        <v>139094.74367304699</v>
      </c>
      <c r="S27" s="235">
        <v>136672.823502138</v>
      </c>
      <c r="T27" s="235">
        <v>137378.10242538201</v>
      </c>
      <c r="U27" s="235">
        <v>138943.803600952</v>
      </c>
      <c r="V27" s="235">
        <v>140372.44909130299</v>
      </c>
      <c r="W27" s="235">
        <v>141258.64488236399</v>
      </c>
      <c r="X27" s="235">
        <v>142718.71467383701</v>
      </c>
      <c r="Y27" s="235">
        <v>144785.27562317101</v>
      </c>
      <c r="Z27" s="235">
        <v>145767.42977883</v>
      </c>
      <c r="AA27" s="235">
        <v>148861.57992416099</v>
      </c>
      <c r="AB27" s="235">
        <v>151774.19672768001</v>
      </c>
      <c r="AC27" s="235">
        <v>153767.48970332401</v>
      </c>
      <c r="AD27" s="235">
        <v>156906.35643021099</v>
      </c>
      <c r="AE27" s="235">
        <v>158203.95713878499</v>
      </c>
      <c r="AF27" s="235">
        <v>159730.83044630499</v>
      </c>
      <c r="AG27" s="235">
        <v>161439.30510661201</v>
      </c>
      <c r="AH27" s="235">
        <v>160762.93884810101</v>
      </c>
      <c r="AI27" s="235">
        <v>162642.92559898199</v>
      </c>
      <c r="AJ27" s="235">
        <v>165532.747614527</v>
      </c>
      <c r="AK27" s="235">
        <v>169273.10699292901</v>
      </c>
      <c r="AL27" s="235">
        <v>170830.767345542</v>
      </c>
      <c r="AM27" s="235">
        <v>173189.37804700201</v>
      </c>
      <c r="AN27" s="235">
        <v>175473.17855232299</v>
      </c>
      <c r="AO27" s="235">
        <v>175822.37322468701</v>
      </c>
      <c r="AP27" s="235">
        <v>177821.71246310399</v>
      </c>
      <c r="AQ27" s="235">
        <v>179613.73575988601</v>
      </c>
      <c r="AR27" s="235">
        <v>180529.60739392199</v>
      </c>
      <c r="AS27" s="235">
        <v>182310.210986864</v>
      </c>
      <c r="AT27" s="235">
        <v>184072.69241897899</v>
      </c>
      <c r="AU27" s="235">
        <v>183630.489200235</v>
      </c>
      <c r="AV27" s="235">
        <v>185155.45547970699</v>
      </c>
      <c r="AW27" s="235">
        <v>186076.58602824801</v>
      </c>
      <c r="AX27" s="235">
        <v>186826.61942097</v>
      </c>
      <c r="AY27" s="235">
        <v>188475.339071077</v>
      </c>
      <c r="AZ27" s="235">
        <v>187875.47914186999</v>
      </c>
      <c r="BA27" s="235">
        <v>188966.618313221</v>
      </c>
      <c r="BB27" s="235">
        <v>189427.03671834301</v>
      </c>
      <c r="BC27" s="235">
        <v>190605.86582656499</v>
      </c>
      <c r="BD27" s="235">
        <v>191903.282513096</v>
      </c>
      <c r="BE27" s="235">
        <v>192807.13225199599</v>
      </c>
      <c r="BF27" s="235">
        <v>194824.95906222699</v>
      </c>
      <c r="BG27" s="235">
        <v>196372.62617268099</v>
      </c>
      <c r="BH27" s="235">
        <v>197771.08466392299</v>
      </c>
      <c r="BI27" s="235">
        <v>199427.058548286</v>
      </c>
      <c r="BJ27" s="235">
        <v>200367.349686895</v>
      </c>
      <c r="BK27" s="235">
        <v>202148.50710089601</v>
      </c>
      <c r="BL27" s="235">
        <v>197389.739885955</v>
      </c>
      <c r="BM27" s="235">
        <v>166130.42960877501</v>
      </c>
      <c r="BN27" s="235">
        <v>181978.73573869601</v>
      </c>
      <c r="BO27" s="235">
        <v>195266.09476657401</v>
      </c>
      <c r="BP27" s="235">
        <v>201749.15375678899</v>
      </c>
      <c r="BQ27" s="235">
        <v>195998.99835689599</v>
      </c>
      <c r="BR27" s="235">
        <v>205292.54015841099</v>
      </c>
      <c r="BS27" s="235">
        <v>215905.30772790301</v>
      </c>
      <c r="BT27" s="235">
        <v>217318.81713330399</v>
      </c>
      <c r="BU27" s="235">
        <v>219452.338410175</v>
      </c>
      <c r="BV27" s="235">
        <v>219312.379004502</v>
      </c>
      <c r="BW27" s="235">
        <v>219748.360467992</v>
      </c>
      <c r="BX27" s="236">
        <v>223455.73429034001</v>
      </c>
    </row>
    <row r="28" spans="1:76">
      <c r="A28" s="42" t="s">
        <v>21</v>
      </c>
      <c r="B28" s="53"/>
      <c r="C28" s="44" t="s">
        <v>22</v>
      </c>
      <c r="D28" s="233">
        <v>9972.4575244706193</v>
      </c>
      <c r="E28" s="233">
        <v>10541.262548770699</v>
      </c>
      <c r="F28" s="233">
        <v>10820.284988211801</v>
      </c>
      <c r="G28" s="233">
        <v>11190.9949228812</v>
      </c>
      <c r="H28" s="233">
        <v>11471.6110308015</v>
      </c>
      <c r="I28" s="233">
        <v>11877.0917741831</v>
      </c>
      <c r="J28" s="233">
        <v>11908.7810030613</v>
      </c>
      <c r="K28" s="233">
        <v>12369.5161919539</v>
      </c>
      <c r="L28" s="233">
        <v>12652.823976907101</v>
      </c>
      <c r="M28" s="233">
        <v>12927.5727680899</v>
      </c>
      <c r="N28" s="233">
        <v>13655.691985968</v>
      </c>
      <c r="O28" s="233">
        <v>13576.911269034999</v>
      </c>
      <c r="P28" s="233">
        <v>13772.255176991101</v>
      </c>
      <c r="Q28" s="233">
        <v>13821.7654632548</v>
      </c>
      <c r="R28" s="233">
        <v>14111.7159704488</v>
      </c>
      <c r="S28" s="233">
        <v>13795.263389305301</v>
      </c>
      <c r="T28" s="233">
        <v>13710.8190855549</v>
      </c>
      <c r="U28" s="233">
        <v>13577.1081142766</v>
      </c>
      <c r="V28" s="233">
        <v>13488.832442684899</v>
      </c>
      <c r="W28" s="233">
        <v>13838.240357483601</v>
      </c>
      <c r="X28" s="233">
        <v>14074.539643322099</v>
      </c>
      <c r="Y28" s="233">
        <v>14394.953931014799</v>
      </c>
      <c r="Z28" s="233">
        <v>14589.4975920165</v>
      </c>
      <c r="AA28" s="233">
        <v>14947.0088336466</v>
      </c>
      <c r="AB28" s="233">
        <v>15435.9689348634</v>
      </c>
      <c r="AC28" s="233">
        <v>15888.136648776601</v>
      </c>
      <c r="AD28" s="233">
        <v>16283.738278046299</v>
      </c>
      <c r="AE28" s="233">
        <v>16393.156138313701</v>
      </c>
      <c r="AF28" s="233">
        <v>16601.9180682234</v>
      </c>
      <c r="AG28" s="233">
        <v>16628.719914282399</v>
      </c>
      <c r="AH28" s="233">
        <v>16729.130892306301</v>
      </c>
      <c r="AI28" s="233">
        <v>16913.2311251879</v>
      </c>
      <c r="AJ28" s="233">
        <v>16929.7584161874</v>
      </c>
      <c r="AK28" s="233">
        <v>17279.439024609001</v>
      </c>
      <c r="AL28" s="233">
        <v>17240.798503736001</v>
      </c>
      <c r="AM28" s="233">
        <v>17645.004055467602</v>
      </c>
      <c r="AN28" s="233">
        <v>17954.028724309199</v>
      </c>
      <c r="AO28" s="233">
        <v>18301.2562254074</v>
      </c>
      <c r="AP28" s="233">
        <v>18196.993054382601</v>
      </c>
      <c r="AQ28" s="233">
        <v>18446.721995900902</v>
      </c>
      <c r="AR28" s="233">
        <v>18471.428450285301</v>
      </c>
      <c r="AS28" s="233">
        <v>18517.198408203101</v>
      </c>
      <c r="AT28" s="233">
        <v>18492.8908276041</v>
      </c>
      <c r="AU28" s="233">
        <v>18667.4823139074</v>
      </c>
      <c r="AV28" s="233">
        <v>18753.621790229401</v>
      </c>
      <c r="AW28" s="233">
        <v>18583.792632016099</v>
      </c>
      <c r="AX28" s="233">
        <v>18996.284153228498</v>
      </c>
      <c r="AY28" s="233">
        <v>18621.3014245259</v>
      </c>
      <c r="AZ28" s="233">
        <v>18763.363118400499</v>
      </c>
      <c r="BA28" s="233">
        <v>18786.411645402801</v>
      </c>
      <c r="BB28" s="233">
        <v>19157.8280659825</v>
      </c>
      <c r="BC28" s="233">
        <v>19065.397170214201</v>
      </c>
      <c r="BD28" s="233">
        <v>19232.748757562898</v>
      </c>
      <c r="BE28" s="233">
        <v>19582.132682759799</v>
      </c>
      <c r="BF28" s="233">
        <v>19680.348991627099</v>
      </c>
      <c r="BG28" s="233">
        <v>19592.769568050298</v>
      </c>
      <c r="BH28" s="233">
        <v>19927.285975056799</v>
      </c>
      <c r="BI28" s="233">
        <v>20370.435974583001</v>
      </c>
      <c r="BJ28" s="233">
        <v>20615.310992359999</v>
      </c>
      <c r="BK28" s="233">
        <v>20575.967058000198</v>
      </c>
      <c r="BL28" s="233">
        <v>20435.9123159521</v>
      </c>
      <c r="BM28" s="233">
        <v>16910.152143520001</v>
      </c>
      <c r="BN28" s="233">
        <v>18940.269462466698</v>
      </c>
      <c r="BO28" s="233">
        <v>20220.666078061098</v>
      </c>
      <c r="BP28" s="233">
        <v>21272.179712988898</v>
      </c>
      <c r="BQ28" s="233">
        <v>21405.806484632401</v>
      </c>
      <c r="BR28" s="233">
        <v>22478.4689431976</v>
      </c>
      <c r="BS28" s="233">
        <v>23380.5448591811</v>
      </c>
      <c r="BT28" s="233">
        <v>23724.4690746335</v>
      </c>
      <c r="BU28" s="233">
        <v>24208.982076913398</v>
      </c>
      <c r="BV28" s="233">
        <v>24942.4478045988</v>
      </c>
      <c r="BW28" s="233">
        <v>24709.269159707001</v>
      </c>
      <c r="BX28" s="234">
        <v>24784.451806436198</v>
      </c>
    </row>
    <row r="29" spans="1:76" ht="14.25" customHeight="1">
      <c r="A29" s="54" t="s">
        <v>135</v>
      </c>
      <c r="B29" s="55"/>
      <c r="C29" s="56" t="s">
        <v>137</v>
      </c>
      <c r="D29" s="237">
        <v>126524.10153042601</v>
      </c>
      <c r="E29" s="237">
        <v>128585.45252332999</v>
      </c>
      <c r="F29" s="237">
        <v>128649.692694329</v>
      </c>
      <c r="G29" s="237">
        <v>131093.75343136999</v>
      </c>
      <c r="H29" s="237">
        <v>134049.00731346299</v>
      </c>
      <c r="I29" s="237">
        <v>136127.81326645499</v>
      </c>
      <c r="J29" s="237">
        <v>138512.99954779199</v>
      </c>
      <c r="K29" s="237">
        <v>140745.17987229</v>
      </c>
      <c r="L29" s="237">
        <v>143131.20670089099</v>
      </c>
      <c r="M29" s="237">
        <v>145354.96781783999</v>
      </c>
      <c r="N29" s="237">
        <v>147992.25427166399</v>
      </c>
      <c r="O29" s="237">
        <v>149978.57120960599</v>
      </c>
      <c r="P29" s="237">
        <v>150393.13668372401</v>
      </c>
      <c r="Q29" s="237">
        <v>151586.53824540801</v>
      </c>
      <c r="R29" s="237">
        <v>153193.01890376399</v>
      </c>
      <c r="S29" s="237">
        <v>150540.30616710399</v>
      </c>
      <c r="T29" s="237">
        <v>151065.30413453301</v>
      </c>
      <c r="U29" s="237">
        <v>152611.31229735399</v>
      </c>
      <c r="V29" s="237">
        <v>153840.42981926599</v>
      </c>
      <c r="W29" s="237">
        <v>155098.95374884599</v>
      </c>
      <c r="X29" s="237">
        <v>156753.70303713399</v>
      </c>
      <c r="Y29" s="237">
        <v>159265.30493039801</v>
      </c>
      <c r="Z29" s="237">
        <v>160324.46469107401</v>
      </c>
      <c r="AA29" s="237">
        <v>163807.52734139399</v>
      </c>
      <c r="AB29" s="237">
        <v>167129.22841453599</v>
      </c>
      <c r="AC29" s="237">
        <v>169765.85201369901</v>
      </c>
      <c r="AD29" s="237">
        <v>173108.16147180001</v>
      </c>
      <c r="AE29" s="237">
        <v>174624.75809996499</v>
      </c>
      <c r="AF29" s="237">
        <v>176065.16083055199</v>
      </c>
      <c r="AG29" s="237">
        <v>178315.21148020201</v>
      </c>
      <c r="AH29" s="237">
        <v>177393.373362029</v>
      </c>
      <c r="AI29" s="237">
        <v>179641.25432721601</v>
      </c>
      <c r="AJ29" s="237">
        <v>182262.22132743301</v>
      </c>
      <c r="AK29" s="237">
        <v>186865.350500339</v>
      </c>
      <c r="AL29" s="237">
        <v>187933.899148881</v>
      </c>
      <c r="AM29" s="237">
        <v>190877.52902334699</v>
      </c>
      <c r="AN29" s="237">
        <v>193291.59636614</v>
      </c>
      <c r="AO29" s="237">
        <v>194297.41123551701</v>
      </c>
      <c r="AP29" s="237">
        <v>195878.58812365</v>
      </c>
      <c r="AQ29" s="237">
        <v>198121.404274692</v>
      </c>
      <c r="AR29" s="237">
        <v>198873.33809283099</v>
      </c>
      <c r="AS29" s="237">
        <v>200965.26786684999</v>
      </c>
      <c r="AT29" s="237">
        <v>202438.00233081999</v>
      </c>
      <c r="AU29" s="237">
        <v>202415.39170949999</v>
      </c>
      <c r="AV29" s="237">
        <v>203625.163344934</v>
      </c>
      <c r="AW29" s="237">
        <v>204872.715657947</v>
      </c>
      <c r="AX29" s="237">
        <v>205692.04151330801</v>
      </c>
      <c r="AY29" s="237">
        <v>207299.07948381</v>
      </c>
      <c r="AZ29" s="237">
        <v>206669.75646914</v>
      </c>
      <c r="BA29" s="237">
        <v>207784.30611589699</v>
      </c>
      <c r="BB29" s="237">
        <v>208360.764323326</v>
      </c>
      <c r="BC29" s="237">
        <v>209841.17309163799</v>
      </c>
      <c r="BD29" s="237">
        <v>211148.63058760599</v>
      </c>
      <c r="BE29" s="237">
        <v>212382.95759215701</v>
      </c>
      <c r="BF29" s="237">
        <v>214273.13474971999</v>
      </c>
      <c r="BG29" s="237">
        <v>216203.277070518</v>
      </c>
      <c r="BH29" s="237">
        <v>217837.484770604</v>
      </c>
      <c r="BI29" s="237">
        <v>219624.50369616901</v>
      </c>
      <c r="BJ29" s="237">
        <v>220755.06880122601</v>
      </c>
      <c r="BK29" s="237">
        <v>223006.942732</v>
      </c>
      <c r="BL29" s="237">
        <v>217831.97726029399</v>
      </c>
      <c r="BM29" s="237">
        <v>182895.759548976</v>
      </c>
      <c r="BN29" s="237">
        <v>200749.617857042</v>
      </c>
      <c r="BO29" s="237">
        <v>215837.64533368699</v>
      </c>
      <c r="BP29" s="237">
        <v>223238.392424219</v>
      </c>
      <c r="BQ29" s="237">
        <v>217095.19965832899</v>
      </c>
      <c r="BR29" s="237">
        <v>227433.178355218</v>
      </c>
      <c r="BS29" s="237">
        <v>239585.22956223399</v>
      </c>
      <c r="BT29" s="237">
        <v>241211.925133257</v>
      </c>
      <c r="BU29" s="237">
        <v>243265.12241501801</v>
      </c>
      <c r="BV29" s="237">
        <v>243887.072478357</v>
      </c>
      <c r="BW29" s="237">
        <v>244830.448341282</v>
      </c>
      <c r="BX29" s="238">
        <v>248359.03482727701</v>
      </c>
    </row>
    <row r="30" spans="1:76">
      <c r="A30" s="37"/>
      <c r="B30" s="33"/>
      <c r="C30" s="164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V30" s="33"/>
    </row>
    <row r="31" spans="1:76" s="43" customFormat="1">
      <c r="A31" s="108" t="s">
        <v>200</v>
      </c>
      <c r="B31" s="59"/>
      <c r="C31" s="251"/>
      <c r="D31" s="59"/>
      <c r="E31" s="59"/>
      <c r="F31" s="59"/>
      <c r="G31" s="252"/>
      <c r="H31" s="62"/>
      <c r="I31" s="62"/>
      <c r="J31" s="62"/>
      <c r="K31" s="149"/>
      <c r="L31" s="62"/>
      <c r="M31" s="62"/>
      <c r="N31" s="62"/>
      <c r="O31" s="149"/>
      <c r="P31" s="62"/>
      <c r="Q31" s="62"/>
      <c r="R31" s="62"/>
      <c r="S31" s="149"/>
      <c r="T31" s="62"/>
      <c r="U31" s="62"/>
      <c r="V31" s="62"/>
      <c r="W31" s="149"/>
      <c r="X31" s="62"/>
      <c r="Y31" s="62"/>
      <c r="Z31" s="62"/>
      <c r="AA31" s="149"/>
      <c r="AB31" s="62"/>
      <c r="AC31" s="62"/>
      <c r="AD31" s="62"/>
      <c r="AE31" s="149"/>
      <c r="AF31" s="62"/>
      <c r="AG31" s="62"/>
      <c r="AH31" s="62"/>
      <c r="AI31" s="149"/>
      <c r="AJ31" s="62"/>
      <c r="AK31" s="62"/>
      <c r="AL31" s="62"/>
      <c r="AM31" s="149"/>
      <c r="AN31" s="62"/>
      <c r="AO31" s="62"/>
      <c r="AP31" s="62"/>
      <c r="AQ31" s="149"/>
      <c r="AR31" s="62"/>
      <c r="AS31" s="62"/>
      <c r="AT31" s="62"/>
      <c r="AU31" s="149"/>
      <c r="AV31" s="62"/>
      <c r="AW31" s="62"/>
      <c r="AX31" s="62"/>
      <c r="AY31" s="149"/>
      <c r="AZ31" s="62"/>
      <c r="BA31" s="62"/>
      <c r="BB31" s="62"/>
      <c r="BC31" s="149"/>
      <c r="BD31" s="62"/>
    </row>
    <row r="32" spans="1:76" s="43" customFormat="1">
      <c r="A32" s="61" t="s">
        <v>208</v>
      </c>
      <c r="B32" s="63"/>
      <c r="C32" s="63"/>
      <c r="D32" s="63"/>
      <c r="E32" s="63"/>
      <c r="F32" s="63"/>
      <c r="G32" s="249"/>
    </row>
    <row r="33" spans="1:76" s="43" customFormat="1">
      <c r="A33" s="61" t="s">
        <v>209</v>
      </c>
      <c r="B33" s="63"/>
      <c r="C33" s="63"/>
      <c r="D33" s="63"/>
      <c r="E33" s="63"/>
      <c r="F33" s="63"/>
      <c r="G33" s="249"/>
    </row>
    <row r="34" spans="1:76" s="43" customFormat="1">
      <c r="A34" s="65" t="s">
        <v>219</v>
      </c>
      <c r="B34" s="66"/>
      <c r="C34" s="167"/>
      <c r="D34" s="66"/>
      <c r="E34" s="66"/>
      <c r="F34" s="66"/>
      <c r="G34" s="250"/>
    </row>
    <row r="35" spans="1:76" s="22" customFormat="1">
      <c r="C35" s="165"/>
    </row>
    <row r="36" spans="1:76" s="22" customFormat="1">
      <c r="C36" s="165"/>
      <c r="Q36" s="43"/>
    </row>
    <row r="37" spans="1:76">
      <c r="Q37" s="43"/>
      <c r="BV37" s="33"/>
    </row>
    <row r="38" spans="1:76">
      <c r="BV38" s="33"/>
    </row>
    <row r="39" spans="1:76" s="22" customFormat="1" ht="14.25" customHeight="1">
      <c r="A39" s="300" t="s">
        <v>211</v>
      </c>
      <c r="B39" s="300"/>
      <c r="C39" s="300"/>
      <c r="D39" s="300"/>
      <c r="E39" s="300"/>
      <c r="F39" s="300"/>
      <c r="G39" s="300"/>
    </row>
    <row r="40" spans="1:76" s="22" customFormat="1" ht="14.25" customHeight="1">
      <c r="A40" s="300"/>
      <c r="B40" s="300"/>
      <c r="C40" s="300"/>
      <c r="D40" s="300"/>
      <c r="E40" s="300"/>
      <c r="F40" s="300"/>
      <c r="G40" s="300"/>
    </row>
    <row r="41" spans="1:76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6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6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4" spans="1:76">
      <c r="BV44" s="33"/>
    </row>
    <row r="45" spans="1:76" s="30" customFormat="1" ht="39.950000000000003" customHeight="1">
      <c r="A45" s="297" t="s">
        <v>0</v>
      </c>
      <c r="B45" s="295" t="s">
        <v>133</v>
      </c>
      <c r="C45" s="295" t="s">
        <v>1</v>
      </c>
      <c r="D45" s="295">
        <v>2005</v>
      </c>
      <c r="E45" s="295"/>
      <c r="F45" s="295"/>
      <c r="G45" s="295"/>
      <c r="H45" s="295">
        <v>2006</v>
      </c>
      <c r="I45" s="295"/>
      <c r="J45" s="295"/>
      <c r="K45" s="295"/>
      <c r="L45" s="295">
        <v>2007</v>
      </c>
      <c r="M45" s="295"/>
      <c r="N45" s="295"/>
      <c r="O45" s="295"/>
      <c r="P45" s="295">
        <v>2008</v>
      </c>
      <c r="Q45" s="295"/>
      <c r="R45" s="295"/>
      <c r="S45" s="295"/>
      <c r="T45" s="295">
        <v>2009</v>
      </c>
      <c r="U45" s="295"/>
      <c r="V45" s="295"/>
      <c r="W45" s="295"/>
      <c r="X45" s="295">
        <v>2010</v>
      </c>
      <c r="Y45" s="295"/>
      <c r="Z45" s="295"/>
      <c r="AA45" s="295"/>
      <c r="AB45" s="295">
        <v>2011</v>
      </c>
      <c r="AC45" s="295"/>
      <c r="AD45" s="295"/>
      <c r="AE45" s="295"/>
      <c r="AF45" s="295">
        <v>2012</v>
      </c>
      <c r="AG45" s="295"/>
      <c r="AH45" s="295"/>
      <c r="AI45" s="295"/>
      <c r="AJ45" s="295">
        <v>2013</v>
      </c>
      <c r="AK45" s="295"/>
      <c r="AL45" s="295"/>
      <c r="AM45" s="295"/>
      <c r="AN45" s="295">
        <v>2014</v>
      </c>
      <c r="AO45" s="295"/>
      <c r="AP45" s="295"/>
      <c r="AQ45" s="295"/>
      <c r="AR45" s="295">
        <v>2015</v>
      </c>
      <c r="AS45" s="295"/>
      <c r="AT45" s="295"/>
      <c r="AU45" s="295"/>
      <c r="AV45" s="295">
        <v>2016</v>
      </c>
      <c r="AW45" s="295"/>
      <c r="AX45" s="295"/>
      <c r="AY45" s="295"/>
      <c r="AZ45" s="295">
        <v>2017</v>
      </c>
      <c r="BA45" s="295"/>
      <c r="BB45" s="295"/>
      <c r="BC45" s="295"/>
      <c r="BD45" s="295">
        <v>2018</v>
      </c>
      <c r="BE45" s="295"/>
      <c r="BF45" s="295"/>
      <c r="BG45" s="295"/>
      <c r="BH45" s="295">
        <v>2019</v>
      </c>
      <c r="BI45" s="295"/>
      <c r="BJ45" s="295"/>
      <c r="BK45" s="295"/>
      <c r="BL45" s="295" t="s">
        <v>215</v>
      </c>
      <c r="BM45" s="295"/>
      <c r="BN45" s="295"/>
      <c r="BO45" s="295"/>
      <c r="BP45" s="295" t="s">
        <v>214</v>
      </c>
      <c r="BQ45" s="295"/>
      <c r="BR45" s="295"/>
      <c r="BS45" s="295"/>
      <c r="BT45" s="295" t="s">
        <v>213</v>
      </c>
      <c r="BU45" s="295"/>
      <c r="BV45" s="295"/>
      <c r="BW45" s="295"/>
      <c r="BX45" s="274" t="s">
        <v>216</v>
      </c>
    </row>
    <row r="46" spans="1:76" s="30" customFormat="1" ht="12" customHeight="1">
      <c r="A46" s="303"/>
      <c r="B46" s="304"/>
      <c r="C46" s="304"/>
      <c r="D46" s="88" t="s">
        <v>115</v>
      </c>
      <c r="E46" s="88" t="s">
        <v>187</v>
      </c>
      <c r="F46" s="88" t="s">
        <v>188</v>
      </c>
      <c r="G46" s="88" t="s">
        <v>189</v>
      </c>
      <c r="H46" s="88" t="s">
        <v>115</v>
      </c>
      <c r="I46" s="88" t="s">
        <v>187</v>
      </c>
      <c r="J46" s="88" t="s">
        <v>188</v>
      </c>
      <c r="K46" s="88" t="s">
        <v>189</v>
      </c>
      <c r="L46" s="88" t="s">
        <v>115</v>
      </c>
      <c r="M46" s="88" t="s">
        <v>187</v>
      </c>
      <c r="N46" s="88" t="s">
        <v>188</v>
      </c>
      <c r="O46" s="88" t="s">
        <v>189</v>
      </c>
      <c r="P46" s="88" t="s">
        <v>115</v>
      </c>
      <c r="Q46" s="88" t="s">
        <v>187</v>
      </c>
      <c r="R46" s="88" t="s">
        <v>188</v>
      </c>
      <c r="S46" s="88" t="s">
        <v>189</v>
      </c>
      <c r="T46" s="88" t="s">
        <v>115</v>
      </c>
      <c r="U46" s="88" t="s">
        <v>187</v>
      </c>
      <c r="V46" s="88" t="s">
        <v>188</v>
      </c>
      <c r="W46" s="88" t="s">
        <v>189</v>
      </c>
      <c r="X46" s="88" t="s">
        <v>115</v>
      </c>
      <c r="Y46" s="88" t="s">
        <v>187</v>
      </c>
      <c r="Z46" s="88" t="s">
        <v>188</v>
      </c>
      <c r="AA46" s="88" t="s">
        <v>189</v>
      </c>
      <c r="AB46" s="88" t="s">
        <v>115</v>
      </c>
      <c r="AC46" s="88" t="s">
        <v>187</v>
      </c>
      <c r="AD46" s="88" t="s">
        <v>188</v>
      </c>
      <c r="AE46" s="88" t="s">
        <v>189</v>
      </c>
      <c r="AF46" s="88" t="s">
        <v>115</v>
      </c>
      <c r="AG46" s="88" t="s">
        <v>187</v>
      </c>
      <c r="AH46" s="88" t="s">
        <v>188</v>
      </c>
      <c r="AI46" s="88" t="s">
        <v>189</v>
      </c>
      <c r="AJ46" s="88" t="s">
        <v>115</v>
      </c>
      <c r="AK46" s="88" t="s">
        <v>187</v>
      </c>
      <c r="AL46" s="88" t="s">
        <v>188</v>
      </c>
      <c r="AM46" s="88" t="s">
        <v>189</v>
      </c>
      <c r="AN46" s="88" t="s">
        <v>115</v>
      </c>
      <c r="AO46" s="88" t="s">
        <v>187</v>
      </c>
      <c r="AP46" s="88" t="s">
        <v>188</v>
      </c>
      <c r="AQ46" s="88" t="s">
        <v>189</v>
      </c>
      <c r="AR46" s="88" t="s">
        <v>115</v>
      </c>
      <c r="AS46" s="88" t="s">
        <v>187</v>
      </c>
      <c r="AT46" s="88" t="s">
        <v>188</v>
      </c>
      <c r="AU46" s="88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62" t="s">
        <v>115</v>
      </c>
      <c r="BE46" s="262" t="s">
        <v>187</v>
      </c>
      <c r="BF46" s="262" t="s">
        <v>188</v>
      </c>
      <c r="BG46" s="262" t="s">
        <v>189</v>
      </c>
      <c r="BH46" s="262" t="s">
        <v>115</v>
      </c>
      <c r="BI46" s="262" t="s">
        <v>187</v>
      </c>
      <c r="BJ46" s="262" t="s">
        <v>188</v>
      </c>
      <c r="BK46" s="262" t="s">
        <v>189</v>
      </c>
      <c r="BL46" s="263" t="s">
        <v>115</v>
      </c>
      <c r="BM46" s="263" t="s">
        <v>187</v>
      </c>
      <c r="BN46" s="263" t="s">
        <v>188</v>
      </c>
      <c r="BO46" s="263" t="s">
        <v>189</v>
      </c>
      <c r="BP46" s="267" t="s">
        <v>115</v>
      </c>
      <c r="BQ46" s="267" t="s">
        <v>187</v>
      </c>
      <c r="BR46" s="267" t="s">
        <v>188</v>
      </c>
      <c r="BS46" s="267" t="s">
        <v>189</v>
      </c>
      <c r="BT46" s="273" t="s">
        <v>115</v>
      </c>
      <c r="BU46" s="273" t="s">
        <v>187</v>
      </c>
      <c r="BV46" s="273" t="s">
        <v>188</v>
      </c>
      <c r="BW46" s="273" t="s">
        <v>189</v>
      </c>
      <c r="BX46" s="36" t="s">
        <v>115</v>
      </c>
    </row>
    <row r="47" spans="1:76">
      <c r="A47" s="85"/>
      <c r="B47" s="38"/>
      <c r="C47" s="169"/>
      <c r="D47" s="38"/>
      <c r="E47" s="150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7"/>
      <c r="BH47" s="157"/>
      <c r="BI47" s="157"/>
      <c r="BJ47" s="157"/>
      <c r="BK47" s="157"/>
      <c r="BL47" s="38"/>
      <c r="BM47" s="38"/>
      <c r="BN47" s="38"/>
      <c r="BO47" s="38"/>
      <c r="BP47" s="38"/>
      <c r="BQ47" s="38"/>
      <c r="BR47" s="38"/>
      <c r="BS47" s="38"/>
      <c r="BV47" s="33"/>
      <c r="BW47" s="33"/>
      <c r="BX47" s="182"/>
    </row>
    <row r="48" spans="1:76">
      <c r="A48" s="39"/>
      <c r="B48" s="40" t="s">
        <v>2</v>
      </c>
      <c r="C48" s="41" t="s">
        <v>9</v>
      </c>
      <c r="D48" s="151"/>
      <c r="E48" s="71">
        <v>-0.72940836078092275</v>
      </c>
      <c r="F48" s="71">
        <v>-1.4164419621900635</v>
      </c>
      <c r="G48" s="71">
        <v>1.1497636188880591</v>
      </c>
      <c r="H48" s="71">
        <v>0.57277310630337297</v>
      </c>
      <c r="I48" s="71">
        <v>1.4800661923968192</v>
      </c>
      <c r="J48" s="71">
        <v>0.3193244177150234</v>
      </c>
      <c r="K48" s="71">
        <v>1.2583699273914135</v>
      </c>
      <c r="L48" s="71">
        <v>0.52634948131439785</v>
      </c>
      <c r="M48" s="71">
        <v>1.7840724436579194</v>
      </c>
      <c r="N48" s="71">
        <v>1.0084032904601088</v>
      </c>
      <c r="O48" s="71">
        <v>0.14958124822028651</v>
      </c>
      <c r="P48" s="71">
        <v>0.72312895750921768</v>
      </c>
      <c r="Q48" s="71">
        <v>-3.0697217885760466</v>
      </c>
      <c r="R48" s="71">
        <v>0.72216698821461023</v>
      </c>
      <c r="S48" s="71">
        <v>-2.4289050025219296</v>
      </c>
      <c r="T48" s="71">
        <v>0.25954236316721335</v>
      </c>
      <c r="U48" s="71">
        <v>0.23948888957134784</v>
      </c>
      <c r="V48" s="71">
        <v>4.1845323382990927</v>
      </c>
      <c r="W48" s="71">
        <v>-1.8164452423638693</v>
      </c>
      <c r="X48" s="71">
        <v>-2.9097669795045391</v>
      </c>
      <c r="Y48" s="71">
        <v>2.1076752637691527</v>
      </c>
      <c r="Z48" s="71">
        <v>0.39329968359771783</v>
      </c>
      <c r="AA48" s="71">
        <v>3.0765414324980043</v>
      </c>
      <c r="AB48" s="71">
        <v>0.1214316020416959</v>
      </c>
      <c r="AC48" s="71">
        <v>-2.5081286591601497</v>
      </c>
      <c r="AD48" s="71">
        <v>0.496046751030363</v>
      </c>
      <c r="AE48" s="71">
        <v>1.8223653311453631</v>
      </c>
      <c r="AF48" s="71">
        <v>1.2390245859021434</v>
      </c>
      <c r="AG48" s="71">
        <v>0.8393706361238884</v>
      </c>
      <c r="AH48" s="71">
        <v>-0.791822935468943</v>
      </c>
      <c r="AI48" s="71">
        <v>0.20161808917131907</v>
      </c>
      <c r="AJ48" s="71">
        <v>4.0727302716484957</v>
      </c>
      <c r="AK48" s="71">
        <v>5.808750164386737</v>
      </c>
      <c r="AL48" s="71">
        <v>-2.1868636077206531</v>
      </c>
      <c r="AM48" s="71">
        <v>0.34078710758940645</v>
      </c>
      <c r="AN48" s="71">
        <v>1.7686385388422394</v>
      </c>
      <c r="AO48" s="71">
        <v>1.1231986824042224</v>
      </c>
      <c r="AP48" s="71">
        <v>-1.3263035736129183</v>
      </c>
      <c r="AQ48" s="71">
        <v>1.6247994157413359</v>
      </c>
      <c r="AR48" s="71">
        <v>1.5321015726315039</v>
      </c>
      <c r="AS48" s="71">
        <v>1.6034599511869203</v>
      </c>
      <c r="AT48" s="71">
        <v>1.9614212088105063</v>
      </c>
      <c r="AU48" s="71">
        <v>-1.1964201684906186</v>
      </c>
      <c r="AV48" s="71">
        <v>-1.6086793873277401</v>
      </c>
      <c r="AW48" s="71">
        <v>1.0968530083675887</v>
      </c>
      <c r="AX48" s="71">
        <v>3.0320289932114406</v>
      </c>
      <c r="AY48" s="71">
        <v>6.0828109570628612</v>
      </c>
      <c r="AZ48" s="71">
        <v>-1.0802887026332968</v>
      </c>
      <c r="BA48" s="71">
        <v>-0.24637226167013182</v>
      </c>
      <c r="BB48" s="71">
        <v>1.3513621696231013</v>
      </c>
      <c r="BC48" s="71">
        <v>-0.37605615487271393</v>
      </c>
      <c r="BD48" s="71">
        <v>1.1087390948085982</v>
      </c>
      <c r="BE48" s="71">
        <v>0.50391169315382456</v>
      </c>
      <c r="BF48" s="71">
        <v>-0.23497444144025792</v>
      </c>
      <c r="BG48" s="71">
        <v>-0.42475229790804292</v>
      </c>
      <c r="BH48" s="71">
        <v>-0.16909523763145273</v>
      </c>
      <c r="BI48" s="71">
        <v>3.2773208970959757</v>
      </c>
      <c r="BJ48" s="71">
        <v>1.233224985562245</v>
      </c>
      <c r="BK48" s="71">
        <v>0.44967833711643834</v>
      </c>
      <c r="BL48" s="71">
        <v>0.82495711545820427</v>
      </c>
      <c r="BM48" s="71">
        <v>-2.7372671528348036</v>
      </c>
      <c r="BN48" s="71">
        <v>3.0443389333528899</v>
      </c>
      <c r="BO48" s="71">
        <v>1.2932320903574492</v>
      </c>
      <c r="BP48" s="71">
        <v>1.7241848735162222</v>
      </c>
      <c r="BQ48" s="71">
        <v>-1.4884125412712024</v>
      </c>
      <c r="BR48" s="71">
        <v>0.51407590937830605</v>
      </c>
      <c r="BS48" s="71">
        <v>1.6853222537819761</v>
      </c>
      <c r="BT48" s="275">
        <v>-3.3019829801678924</v>
      </c>
      <c r="BU48" s="275">
        <v>2.1683441874924085</v>
      </c>
      <c r="BV48" s="275">
        <v>-1.8425318311621481</v>
      </c>
      <c r="BW48" s="275">
        <v>-0.96174064875935983</v>
      </c>
      <c r="BX48" s="276">
        <v>1.1718228883304675</v>
      </c>
    </row>
    <row r="49" spans="1:76">
      <c r="A49" s="42"/>
      <c r="B49" s="43" t="s">
        <v>3</v>
      </c>
      <c r="C49" s="44" t="s">
        <v>10</v>
      </c>
      <c r="D49" s="152"/>
      <c r="E49" s="73">
        <v>2.9019544807982243</v>
      </c>
      <c r="F49" s="73">
        <v>-1.7745897542497744</v>
      </c>
      <c r="G49" s="73">
        <v>0.25729215372733449</v>
      </c>
      <c r="H49" s="73">
        <v>2.5631487671448951</v>
      </c>
      <c r="I49" s="73">
        <v>-2.0483030199430061</v>
      </c>
      <c r="J49" s="73">
        <v>2.9439963413139765</v>
      </c>
      <c r="K49" s="73">
        <v>-0.69928735217271765</v>
      </c>
      <c r="L49" s="73">
        <v>-2.2928214179191428</v>
      </c>
      <c r="M49" s="73">
        <v>1.218347083370432</v>
      </c>
      <c r="N49" s="73">
        <v>2.502629136304563</v>
      </c>
      <c r="O49" s="73">
        <v>4.3136192989066586</v>
      </c>
      <c r="P49" s="73">
        <v>2.2835368640384388</v>
      </c>
      <c r="Q49" s="73">
        <v>0.49438930953343174</v>
      </c>
      <c r="R49" s="73">
        <v>3.7881027673489314</v>
      </c>
      <c r="S49" s="73">
        <v>-0.78840758591172744</v>
      </c>
      <c r="T49" s="73">
        <v>4.0974602622502374</v>
      </c>
      <c r="U49" s="73">
        <v>3.0971206371569195</v>
      </c>
      <c r="V49" s="73">
        <v>3.383953067716547</v>
      </c>
      <c r="W49" s="73">
        <v>5.7322901024403023</v>
      </c>
      <c r="X49" s="73">
        <v>1.6371414391245196</v>
      </c>
      <c r="Y49" s="73">
        <v>3.6269182069743664</v>
      </c>
      <c r="Z49" s="73">
        <v>-1.7870307458352954</v>
      </c>
      <c r="AA49" s="73">
        <v>1.6425528976296278</v>
      </c>
      <c r="AB49" s="73">
        <v>6.2219184501381335</v>
      </c>
      <c r="AC49" s="73">
        <v>5.8594849499949362</v>
      </c>
      <c r="AD49" s="73">
        <v>3.4363861699019225</v>
      </c>
      <c r="AE49" s="73">
        <v>0.85093928672645802</v>
      </c>
      <c r="AF49" s="73">
        <v>0.85591490092311062</v>
      </c>
      <c r="AG49" s="73">
        <v>0.57106428541288778</v>
      </c>
      <c r="AH49" s="73">
        <v>7.8934825879613868E-2</v>
      </c>
      <c r="AI49" s="73">
        <v>0.95001556177373914</v>
      </c>
      <c r="AJ49" s="73">
        <v>1.2927419920223429</v>
      </c>
      <c r="AK49" s="73">
        <v>2.6209477552779958</v>
      </c>
      <c r="AL49" s="73">
        <v>1.5338088005804309</v>
      </c>
      <c r="AM49" s="73">
        <v>1.1127071751008373</v>
      </c>
      <c r="AN49" s="73">
        <v>-1.1695069631254711</v>
      </c>
      <c r="AO49" s="73">
        <v>-4.8615508466634907</v>
      </c>
      <c r="AP49" s="73">
        <v>2.7752067309809121</v>
      </c>
      <c r="AQ49" s="73">
        <v>-0.1858673490974212</v>
      </c>
      <c r="AR49" s="73">
        <v>-0.13100196256942809</v>
      </c>
      <c r="AS49" s="73">
        <v>0.67223157032330505</v>
      </c>
      <c r="AT49" s="73">
        <v>-2.9970553251193621</v>
      </c>
      <c r="AU49" s="73">
        <v>0.44572415862276671</v>
      </c>
      <c r="AV49" s="73">
        <v>0.97515905801340352</v>
      </c>
      <c r="AW49" s="73">
        <v>-3.1607585001095231</v>
      </c>
      <c r="AX49" s="73">
        <v>0.57261055947751061</v>
      </c>
      <c r="AY49" s="73">
        <v>-3.0193921614438324</v>
      </c>
      <c r="AZ49" s="73">
        <v>-2.4700073630904456</v>
      </c>
      <c r="BA49" s="73">
        <v>0.64319404188717044</v>
      </c>
      <c r="BB49" s="73">
        <v>-2.007113296189317</v>
      </c>
      <c r="BC49" s="73">
        <v>-0.23298492576088847</v>
      </c>
      <c r="BD49" s="73">
        <v>-2.7663024486848684</v>
      </c>
      <c r="BE49" s="73">
        <v>2.4046024023152626</v>
      </c>
      <c r="BF49" s="73">
        <v>0.86307861847672029</v>
      </c>
      <c r="BG49" s="73">
        <v>-0.22632192337614754</v>
      </c>
      <c r="BH49" s="73">
        <v>1.9640323243466042</v>
      </c>
      <c r="BI49" s="73">
        <v>-1.49265396289276</v>
      </c>
      <c r="BJ49" s="73">
        <v>0.22305954384769677</v>
      </c>
      <c r="BK49" s="73">
        <v>0.523344772702103</v>
      </c>
      <c r="BL49" s="73">
        <v>-2.6770633686597307</v>
      </c>
      <c r="BM49" s="73">
        <v>-19.067136183491385</v>
      </c>
      <c r="BN49" s="73">
        <v>2.3973275695425116</v>
      </c>
      <c r="BO49" s="73">
        <v>-0.28383089779997306</v>
      </c>
      <c r="BP49" s="73">
        <v>4.5080704794018089</v>
      </c>
      <c r="BQ49" s="73">
        <v>-0.45516843882941771</v>
      </c>
      <c r="BR49" s="73">
        <v>-0.12413433294187826</v>
      </c>
      <c r="BS49" s="73">
        <v>2.9510794736965948</v>
      </c>
      <c r="BT49" s="277">
        <v>-1.3717644734689571</v>
      </c>
      <c r="BU49" s="277">
        <v>1.0965925402410335</v>
      </c>
      <c r="BV49" s="277">
        <v>2.770607162629048</v>
      </c>
      <c r="BW49" s="277">
        <v>-4.6169819522609856</v>
      </c>
      <c r="BX49" s="278">
        <v>4.481959448163181</v>
      </c>
    </row>
    <row r="50" spans="1:76">
      <c r="A50" s="45"/>
      <c r="B50" s="40" t="s">
        <v>4</v>
      </c>
      <c r="C50" s="41" t="s">
        <v>11</v>
      </c>
      <c r="D50" s="151"/>
      <c r="E50" s="71">
        <v>0.34698676618567958</v>
      </c>
      <c r="F50" s="71">
        <v>-0.68956792997340699</v>
      </c>
      <c r="G50" s="71">
        <v>1.2965805088492885</v>
      </c>
      <c r="H50" s="71">
        <v>2.0753504251255634</v>
      </c>
      <c r="I50" s="71">
        <v>3.375219409706844</v>
      </c>
      <c r="J50" s="71">
        <v>2.7928224067438805</v>
      </c>
      <c r="K50" s="71">
        <v>1.4915294966096155</v>
      </c>
      <c r="L50" s="71">
        <v>1.6111796100514226</v>
      </c>
      <c r="M50" s="71">
        <v>1.7889829717748711</v>
      </c>
      <c r="N50" s="71">
        <v>0.68702780120737827</v>
      </c>
      <c r="O50" s="71">
        <v>3.6896008005580683</v>
      </c>
      <c r="P50" s="71">
        <v>-1.3975086169825488</v>
      </c>
      <c r="Q50" s="71">
        <v>-1.2467234414646668</v>
      </c>
      <c r="R50" s="71">
        <v>-0.61398819236929114</v>
      </c>
      <c r="S50" s="71">
        <v>-1.8817885343927543</v>
      </c>
      <c r="T50" s="71">
        <v>-1.4621396981531376</v>
      </c>
      <c r="U50" s="71">
        <v>-0.65290936681674339</v>
      </c>
      <c r="V50" s="71">
        <v>-0.14662394424304637</v>
      </c>
      <c r="W50" s="71">
        <v>1.4424386707434707</v>
      </c>
      <c r="X50" s="71">
        <v>0.97023764477981445</v>
      </c>
      <c r="Y50" s="71">
        <v>-0.38360734307508437</v>
      </c>
      <c r="Z50" s="71">
        <v>-0.95881229377633304</v>
      </c>
      <c r="AA50" s="71">
        <v>3.3643321784252862</v>
      </c>
      <c r="AB50" s="71">
        <v>2.3363697028183168</v>
      </c>
      <c r="AC50" s="71">
        <v>1.1507351657603238</v>
      </c>
      <c r="AD50" s="71">
        <v>0.84472593283000208</v>
      </c>
      <c r="AE50" s="71">
        <v>-0.2028051662314283</v>
      </c>
      <c r="AF50" s="71">
        <v>0.47024174313672518</v>
      </c>
      <c r="AG50" s="71">
        <v>0.18324440476622783</v>
      </c>
      <c r="AH50" s="71">
        <v>-0.11429293526892081</v>
      </c>
      <c r="AI50" s="71">
        <v>-1.0951701284219268</v>
      </c>
      <c r="AJ50" s="71">
        <v>0.22646528208450434</v>
      </c>
      <c r="AK50" s="71">
        <v>2.3238001185889203</v>
      </c>
      <c r="AL50" s="71">
        <v>0.34910363327813343</v>
      </c>
      <c r="AM50" s="71">
        <v>0.82426905732467048</v>
      </c>
      <c r="AN50" s="71">
        <v>0.5441248740924749</v>
      </c>
      <c r="AO50" s="71">
        <v>1.3539021178475821</v>
      </c>
      <c r="AP50" s="71">
        <v>-0.14178670153523854</v>
      </c>
      <c r="AQ50" s="71">
        <v>4.5530512386250166E-2</v>
      </c>
      <c r="AR50" s="71">
        <v>0.4043587833109541</v>
      </c>
      <c r="AS50" s="71">
        <v>-0.33680054018797989</v>
      </c>
      <c r="AT50" s="71">
        <v>2.2962780506911429</v>
      </c>
      <c r="AU50" s="71">
        <v>1.5648229052570315</v>
      </c>
      <c r="AV50" s="71">
        <v>0.5030004181003136</v>
      </c>
      <c r="AW50" s="71">
        <v>1.0122302047669507</v>
      </c>
      <c r="AX50" s="71">
        <v>-1.2133551633991289</v>
      </c>
      <c r="AY50" s="71">
        <v>1.2929184446892634</v>
      </c>
      <c r="AZ50" s="71">
        <v>-1.3164417975816178</v>
      </c>
      <c r="BA50" s="71">
        <v>-1.5914741023652823</v>
      </c>
      <c r="BB50" s="71">
        <v>0.13353343139472429</v>
      </c>
      <c r="BC50" s="71">
        <v>9.3113397459390512E-2</v>
      </c>
      <c r="BD50" s="71">
        <v>1.0465638543349201</v>
      </c>
      <c r="BE50" s="71">
        <v>0.32402740613342473</v>
      </c>
      <c r="BF50" s="71">
        <v>0.6165476674235606</v>
      </c>
      <c r="BG50" s="71">
        <v>0.55514260647440494</v>
      </c>
      <c r="BH50" s="71">
        <v>-1.1564110631064182</v>
      </c>
      <c r="BI50" s="71">
        <v>1.810751836976138</v>
      </c>
      <c r="BJ50" s="71">
        <v>0.18252671777037222</v>
      </c>
      <c r="BK50" s="71">
        <v>0.45823788140735644</v>
      </c>
      <c r="BL50" s="71">
        <v>-5.0866225967651815</v>
      </c>
      <c r="BM50" s="71">
        <v>-23.638240125036418</v>
      </c>
      <c r="BN50" s="71">
        <v>25.550909421104848</v>
      </c>
      <c r="BO50" s="71">
        <v>8.1525869161364568</v>
      </c>
      <c r="BP50" s="71">
        <v>3.5430146437075649</v>
      </c>
      <c r="BQ50" s="71">
        <v>-8.8202688220899716</v>
      </c>
      <c r="BR50" s="71">
        <v>14.076817548049078</v>
      </c>
      <c r="BS50" s="71">
        <v>2.2122105809194892</v>
      </c>
      <c r="BT50" s="275">
        <v>2.0527335273011289</v>
      </c>
      <c r="BU50" s="275">
        <v>2.091967996432075</v>
      </c>
      <c r="BV50" s="275">
        <v>0.89168327293376137</v>
      </c>
      <c r="BW50" s="275">
        <v>-1.6584773266212949</v>
      </c>
      <c r="BX50" s="276">
        <v>-0.5725249204433851</v>
      </c>
    </row>
    <row r="51" spans="1:76" ht="36">
      <c r="A51" s="42"/>
      <c r="B51" s="43" t="s">
        <v>157</v>
      </c>
      <c r="C51" s="44" t="s">
        <v>12</v>
      </c>
      <c r="D51" s="152"/>
      <c r="E51" s="73">
        <v>2.3298503901085326</v>
      </c>
      <c r="F51" s="73">
        <v>0.58450416143647033</v>
      </c>
      <c r="G51" s="73">
        <v>-0.48345111345311409</v>
      </c>
      <c r="H51" s="73">
        <v>2.7745025781721324</v>
      </c>
      <c r="I51" s="73">
        <v>1.6082709030173845</v>
      </c>
      <c r="J51" s="73">
        <v>0.94765951535916315</v>
      </c>
      <c r="K51" s="73">
        <v>1.0933242273767831</v>
      </c>
      <c r="L51" s="73">
        <v>2.7277846286599186</v>
      </c>
      <c r="M51" s="73">
        <v>-0.63038489512764784</v>
      </c>
      <c r="N51" s="73">
        <v>9.9688783148451421E-2</v>
      </c>
      <c r="O51" s="73">
        <v>0.78831845260118882</v>
      </c>
      <c r="P51" s="73">
        <v>-1.8666400914994341</v>
      </c>
      <c r="Q51" s="73">
        <v>1.9248187776510974</v>
      </c>
      <c r="R51" s="73">
        <v>0.59941676213269091</v>
      </c>
      <c r="S51" s="73">
        <v>0.77678048416952095</v>
      </c>
      <c r="T51" s="73">
        <v>-2.2953478953579491</v>
      </c>
      <c r="U51" s="73">
        <v>1.7043997424547825</v>
      </c>
      <c r="V51" s="73">
        <v>2.6169266773120654</v>
      </c>
      <c r="W51" s="73">
        <v>3.0225283738345041</v>
      </c>
      <c r="X51" s="73">
        <v>0.61919402684020497</v>
      </c>
      <c r="Y51" s="73">
        <v>-0.67910118022221866</v>
      </c>
      <c r="Z51" s="73">
        <v>-0.21632032717860739</v>
      </c>
      <c r="AA51" s="73">
        <v>-0.35677600653782804</v>
      </c>
      <c r="AB51" s="73">
        <v>3.5739408398834769</v>
      </c>
      <c r="AC51" s="73">
        <v>-0.54234278384174672</v>
      </c>
      <c r="AD51" s="73">
        <v>0.56697496938524239</v>
      </c>
      <c r="AE51" s="73">
        <v>0.73198475443616928</v>
      </c>
      <c r="AF51" s="73">
        <v>1.006208215017935</v>
      </c>
      <c r="AG51" s="73">
        <v>0.17914569399191294</v>
      </c>
      <c r="AH51" s="73">
        <v>0.48513070312094442</v>
      </c>
      <c r="AI51" s="73">
        <v>0.22506284177666203</v>
      </c>
      <c r="AJ51" s="73">
        <v>1.4026252015649732</v>
      </c>
      <c r="AK51" s="73">
        <v>2.4740459694822476</v>
      </c>
      <c r="AL51" s="73">
        <v>-0.57432455503688118</v>
      </c>
      <c r="AM51" s="73">
        <v>0.96916662470145809</v>
      </c>
      <c r="AN51" s="73">
        <v>1.716861123374926</v>
      </c>
      <c r="AO51" s="73">
        <v>1.6006257335269964</v>
      </c>
      <c r="AP51" s="73">
        <v>-0.65869694314916671</v>
      </c>
      <c r="AQ51" s="73">
        <v>-0.90355297137757873</v>
      </c>
      <c r="AR51" s="73">
        <v>-0.55896578268129815</v>
      </c>
      <c r="AS51" s="73">
        <v>0.13315188037282155</v>
      </c>
      <c r="AT51" s="73">
        <v>0.86131168560356741</v>
      </c>
      <c r="AU51" s="73">
        <v>-0.22924888370157248</v>
      </c>
      <c r="AV51" s="73">
        <v>0.24734289424712586</v>
      </c>
      <c r="AW51" s="73">
        <v>-1.371508814557032</v>
      </c>
      <c r="AX51" s="73">
        <v>0.44834126928205364</v>
      </c>
      <c r="AY51" s="73">
        <v>1.068994428782716</v>
      </c>
      <c r="AZ51" s="73">
        <v>0.79462717094254742</v>
      </c>
      <c r="BA51" s="73">
        <v>0.95358750649322133</v>
      </c>
      <c r="BB51" s="73">
        <v>0.92526974546061069</v>
      </c>
      <c r="BC51" s="73">
        <v>0.81498715008032718</v>
      </c>
      <c r="BD51" s="73">
        <v>-0.52132794938241034</v>
      </c>
      <c r="BE51" s="73">
        <v>1.574501145308929</v>
      </c>
      <c r="BF51" s="73">
        <v>1.0617388394214231</v>
      </c>
      <c r="BG51" s="73">
        <v>0.12871905643494586</v>
      </c>
      <c r="BH51" s="73">
        <v>0.33302845932045955</v>
      </c>
      <c r="BI51" s="73">
        <v>0.85961430771391178</v>
      </c>
      <c r="BJ51" s="73">
        <v>1.1825288019710314</v>
      </c>
      <c r="BK51" s="73">
        <v>-0.34172471093016554</v>
      </c>
      <c r="BL51" s="73">
        <v>0.74406214409262361</v>
      </c>
      <c r="BM51" s="73">
        <v>-10.600407957477358</v>
      </c>
      <c r="BN51" s="73">
        <v>5.9262207495984711</v>
      </c>
      <c r="BO51" s="73">
        <v>3.0885529775261205</v>
      </c>
      <c r="BP51" s="73">
        <v>1.1710888337149328</v>
      </c>
      <c r="BQ51" s="73">
        <v>-0.67588029447553311</v>
      </c>
      <c r="BR51" s="73">
        <v>3.9990261475549005</v>
      </c>
      <c r="BS51" s="73">
        <v>1.3725287030304685</v>
      </c>
      <c r="BT51" s="277">
        <v>0.41309254523184791</v>
      </c>
      <c r="BU51" s="277">
        <v>1.6177202023276607</v>
      </c>
      <c r="BV51" s="277">
        <v>-0.48764839607515853</v>
      </c>
      <c r="BW51" s="277">
        <v>9.1482272363862194E-2</v>
      </c>
      <c r="BX51" s="278">
        <v>0.19099857063822867</v>
      </c>
    </row>
    <row r="52" spans="1:76">
      <c r="A52" s="39"/>
      <c r="B52" s="40" t="s">
        <v>5</v>
      </c>
      <c r="C52" s="41" t="s">
        <v>13</v>
      </c>
      <c r="D52" s="151"/>
      <c r="E52" s="71">
        <v>-7.3917697860227207</v>
      </c>
      <c r="F52" s="71">
        <v>-0.63779404966970787</v>
      </c>
      <c r="G52" s="71">
        <v>8.1831661619047367</v>
      </c>
      <c r="H52" s="71">
        <v>8.0639961545717398</v>
      </c>
      <c r="I52" s="71">
        <v>-6.702527831019566</v>
      </c>
      <c r="J52" s="71">
        <v>6.6782065582883661</v>
      </c>
      <c r="K52" s="71">
        <v>8.1643990068613732</v>
      </c>
      <c r="L52" s="71">
        <v>1.243377316100819</v>
      </c>
      <c r="M52" s="71">
        <v>-2.0256783544895285</v>
      </c>
      <c r="N52" s="71">
        <v>-3.1487054623775066</v>
      </c>
      <c r="O52" s="71">
        <v>5.4659324303112129</v>
      </c>
      <c r="P52" s="71">
        <v>4.1738053930270098</v>
      </c>
      <c r="Q52" s="71">
        <v>6.7280014306508491</v>
      </c>
      <c r="R52" s="71">
        <v>4.0764996788293075</v>
      </c>
      <c r="S52" s="71">
        <v>-13.170360274568779</v>
      </c>
      <c r="T52" s="71">
        <v>2.8248847383354132</v>
      </c>
      <c r="U52" s="71">
        <v>14.058647120023451</v>
      </c>
      <c r="V52" s="71">
        <v>-5.2967718091541656</v>
      </c>
      <c r="W52" s="71">
        <v>-1.3586200144850409</v>
      </c>
      <c r="X52" s="71">
        <v>-0.95713278807903635</v>
      </c>
      <c r="Y52" s="71">
        <v>-2.7557869571452898</v>
      </c>
      <c r="Z52" s="71">
        <v>1.3962711918662052</v>
      </c>
      <c r="AA52" s="71">
        <v>9.1448395671873755</v>
      </c>
      <c r="AB52" s="71">
        <v>-5.1499765875282151</v>
      </c>
      <c r="AC52" s="71">
        <v>2.7705961686055502</v>
      </c>
      <c r="AD52" s="71">
        <v>4.9816438947601966</v>
      </c>
      <c r="AE52" s="71">
        <v>1.169270728544916</v>
      </c>
      <c r="AF52" s="71">
        <v>5.5276279169196556</v>
      </c>
      <c r="AG52" s="71">
        <v>2.2795665378431806</v>
      </c>
      <c r="AH52" s="71">
        <v>-15.881523448450324</v>
      </c>
      <c r="AI52" s="71">
        <v>13.558578891482</v>
      </c>
      <c r="AJ52" s="71">
        <v>3.6224122515517934</v>
      </c>
      <c r="AK52" s="71">
        <v>6.1743069595651576</v>
      </c>
      <c r="AL52" s="71">
        <v>1.9135568272878487</v>
      </c>
      <c r="AM52" s="71">
        <v>1.5667728043540166</v>
      </c>
      <c r="AN52" s="71">
        <v>2.6620865963576534</v>
      </c>
      <c r="AO52" s="71">
        <v>0.28736101480934906</v>
      </c>
      <c r="AP52" s="71">
        <v>5.4253637016337279</v>
      </c>
      <c r="AQ52" s="71">
        <v>-2.0426605538923468</v>
      </c>
      <c r="AR52" s="71">
        <v>1.8741190656537299</v>
      </c>
      <c r="AS52" s="71">
        <v>4.1788209331052144</v>
      </c>
      <c r="AT52" s="71">
        <v>-1.7848858868565145</v>
      </c>
      <c r="AU52" s="71">
        <v>3.7485191528385968</v>
      </c>
      <c r="AV52" s="71">
        <v>1.6545461682652842</v>
      </c>
      <c r="AW52" s="71">
        <v>-0.54669393349435325</v>
      </c>
      <c r="AX52" s="71">
        <v>-9.7852439897266663E-2</v>
      </c>
      <c r="AY52" s="71">
        <v>-2.0544489611323939</v>
      </c>
      <c r="AZ52" s="71">
        <v>-1.6909521931135316</v>
      </c>
      <c r="BA52" s="71">
        <v>3.1531939238500968</v>
      </c>
      <c r="BB52" s="71">
        <v>-1.1819856835068805</v>
      </c>
      <c r="BC52" s="71">
        <v>-1.3273619417170579</v>
      </c>
      <c r="BD52" s="71">
        <v>-2.5734151925571354</v>
      </c>
      <c r="BE52" s="71">
        <v>-0.82445811943384228</v>
      </c>
      <c r="BF52" s="71">
        <v>7.2603026166207627</v>
      </c>
      <c r="BG52" s="71">
        <v>-3.0333953783486862</v>
      </c>
      <c r="BH52" s="71">
        <v>-3.9706038075969019</v>
      </c>
      <c r="BI52" s="71">
        <v>-0.55216804305683809</v>
      </c>
      <c r="BJ52" s="71">
        <v>-0.97106781727674729</v>
      </c>
      <c r="BK52" s="71">
        <v>0.14036069456209077</v>
      </c>
      <c r="BL52" s="71">
        <v>-19.321825080617401</v>
      </c>
      <c r="BM52" s="71">
        <v>-28.67920293336131</v>
      </c>
      <c r="BN52" s="71">
        <v>19.322508967433038</v>
      </c>
      <c r="BO52" s="71">
        <v>5.9472494193839651</v>
      </c>
      <c r="BP52" s="71">
        <v>2.4843053909815467</v>
      </c>
      <c r="BQ52" s="71">
        <v>-3.0534138172152154</v>
      </c>
      <c r="BR52" s="71">
        <v>-3.05890227085699</v>
      </c>
      <c r="BS52" s="71">
        <v>12.183886729792562</v>
      </c>
      <c r="BT52" s="275">
        <v>-9.9908805248475119E-2</v>
      </c>
      <c r="BU52" s="275">
        <v>0.58687766618514559</v>
      </c>
      <c r="BV52" s="275">
        <v>1.0104063889749142</v>
      </c>
      <c r="BW52" s="275">
        <v>-3.062014886835982</v>
      </c>
      <c r="BX52" s="276">
        <v>-1.3450502761588439</v>
      </c>
    </row>
    <row r="53" spans="1:76" ht="24">
      <c r="A53" s="46"/>
      <c r="B53" s="43" t="s">
        <v>158</v>
      </c>
      <c r="C53" s="44" t="s">
        <v>14</v>
      </c>
      <c r="D53" s="152"/>
      <c r="E53" s="73">
        <v>2.3667804872005576</v>
      </c>
      <c r="F53" s="73">
        <v>-0.25490441518685714</v>
      </c>
      <c r="G53" s="73">
        <v>1.2700776225744477</v>
      </c>
      <c r="H53" s="73">
        <v>2.4327956074528885</v>
      </c>
      <c r="I53" s="73">
        <v>2.5944393811658557</v>
      </c>
      <c r="J53" s="73">
        <v>2.7892435080534028</v>
      </c>
      <c r="K53" s="73">
        <v>0.8292263634474466</v>
      </c>
      <c r="L53" s="73">
        <v>2.5929714952927014</v>
      </c>
      <c r="M53" s="73">
        <v>1.6445730294003766</v>
      </c>
      <c r="N53" s="73">
        <v>1.8246956994215395</v>
      </c>
      <c r="O53" s="73">
        <v>1.80327016879383</v>
      </c>
      <c r="P53" s="73">
        <v>0.22117735357896606</v>
      </c>
      <c r="Q53" s="73">
        <v>0.21861925850343766</v>
      </c>
      <c r="R53" s="73">
        <v>1.0162503664787437E-2</v>
      </c>
      <c r="S53" s="73">
        <v>-0.17973757373296451</v>
      </c>
      <c r="T53" s="73">
        <v>-1.2205922705667831</v>
      </c>
      <c r="U53" s="73">
        <v>0.58073589269088188</v>
      </c>
      <c r="V53" s="73">
        <v>0.94509970972012525</v>
      </c>
      <c r="W53" s="73">
        <v>0.95227384895055422</v>
      </c>
      <c r="X53" s="73">
        <v>1.9131223423854351</v>
      </c>
      <c r="Y53" s="73">
        <v>0.77626229956675274</v>
      </c>
      <c r="Z53" s="73">
        <v>1.6600515152851187</v>
      </c>
      <c r="AA53" s="73">
        <v>2.3112209012857221</v>
      </c>
      <c r="AB53" s="73">
        <v>1.5070031971613247</v>
      </c>
      <c r="AC53" s="73">
        <v>2.0367808650772758</v>
      </c>
      <c r="AD53" s="73">
        <v>1.5975818975377365</v>
      </c>
      <c r="AE53" s="73">
        <v>0.54108697369801462</v>
      </c>
      <c r="AF53" s="73">
        <v>1.3398545834899522</v>
      </c>
      <c r="AG53" s="73">
        <v>0.66956780258648507</v>
      </c>
      <c r="AH53" s="73">
        <v>0.18913637971719766</v>
      </c>
      <c r="AI53" s="73">
        <v>0.51665476138683175</v>
      </c>
      <c r="AJ53" s="73">
        <v>1.7721223906844443</v>
      </c>
      <c r="AK53" s="73">
        <v>2.4154013370417857</v>
      </c>
      <c r="AL53" s="73">
        <v>0.34670831885306086</v>
      </c>
      <c r="AM53" s="73">
        <v>1.1346602497108336</v>
      </c>
      <c r="AN53" s="73">
        <v>1.4642985931284613</v>
      </c>
      <c r="AO53" s="73">
        <v>1.2688253583444435</v>
      </c>
      <c r="AP53" s="73">
        <v>0.63192928292394868</v>
      </c>
      <c r="AQ53" s="73">
        <v>1.170285761554581</v>
      </c>
      <c r="AR53" s="73">
        <v>0.45578646406836754</v>
      </c>
      <c r="AS53" s="73">
        <v>0.63030610421117217</v>
      </c>
      <c r="AT53" s="73">
        <v>1.0334750263878618</v>
      </c>
      <c r="AU53" s="73">
        <v>1.3438266704557833</v>
      </c>
      <c r="AV53" s="73">
        <v>0.10683033887011106</v>
      </c>
      <c r="AW53" s="73">
        <v>0.27343460814338982</v>
      </c>
      <c r="AX53" s="73">
        <v>0.36996494462464113</v>
      </c>
      <c r="AY53" s="73">
        <v>1.9503431579480406</v>
      </c>
      <c r="AZ53" s="73">
        <v>-0.85649833802145281</v>
      </c>
      <c r="BA53" s="73">
        <v>0.72956930613763404</v>
      </c>
      <c r="BB53" s="73">
        <v>1.1909529095294573</v>
      </c>
      <c r="BC53" s="73">
        <v>-0.53268751596250752</v>
      </c>
      <c r="BD53" s="73">
        <v>2.3390270182484869</v>
      </c>
      <c r="BE53" s="73">
        <v>-3.6132514162829921E-3</v>
      </c>
      <c r="BF53" s="73">
        <v>-0.26451879351448326</v>
      </c>
      <c r="BG53" s="73">
        <v>0.3609216785789755</v>
      </c>
      <c r="BH53" s="73">
        <v>2.0439647429294467</v>
      </c>
      <c r="BI53" s="73">
        <v>1.2823186357062468</v>
      </c>
      <c r="BJ53" s="73">
        <v>1.1205686421560159</v>
      </c>
      <c r="BK53" s="73">
        <v>9.344412864777496E-3</v>
      </c>
      <c r="BL53" s="73">
        <v>0.49709495290586858</v>
      </c>
      <c r="BM53" s="73">
        <v>-33.389164262748039</v>
      </c>
      <c r="BN53" s="73">
        <v>19.440751632254234</v>
      </c>
      <c r="BO53" s="73">
        <v>19.792158532621997</v>
      </c>
      <c r="BP53" s="73">
        <v>5.7052683580232753</v>
      </c>
      <c r="BQ53" s="73">
        <v>-5.9965355802806641</v>
      </c>
      <c r="BR53" s="73">
        <v>11.386129105183713</v>
      </c>
      <c r="BS53" s="73">
        <v>8.606310294762423</v>
      </c>
      <c r="BT53" s="277">
        <v>0.62034194637212181</v>
      </c>
      <c r="BU53" s="277">
        <v>-0.14989412651962652</v>
      </c>
      <c r="BV53" s="277">
        <v>0.7923054056123533</v>
      </c>
      <c r="BW53" s="277">
        <v>-0.81772350477095301</v>
      </c>
      <c r="BX53" s="278">
        <v>0.56222994453530362</v>
      </c>
    </row>
    <row r="54" spans="1:76">
      <c r="A54" s="45"/>
      <c r="B54" s="40" t="s">
        <v>6</v>
      </c>
      <c r="C54" s="41" t="s">
        <v>15</v>
      </c>
      <c r="D54" s="151"/>
      <c r="E54" s="71">
        <v>3.7265775767717031</v>
      </c>
      <c r="F54" s="71">
        <v>-4.2799763086390783</v>
      </c>
      <c r="G54" s="71">
        <v>17.953511209094117</v>
      </c>
      <c r="H54" s="71">
        <v>0.34468661370794962</v>
      </c>
      <c r="I54" s="71">
        <v>5.7248543115875066</v>
      </c>
      <c r="J54" s="71">
        <v>-5.993904247743302</v>
      </c>
      <c r="K54" s="71">
        <v>6.3740992317001854</v>
      </c>
      <c r="L54" s="71">
        <v>5.7895849700248618</v>
      </c>
      <c r="M54" s="71">
        <v>1.9080816958435349</v>
      </c>
      <c r="N54" s="71">
        <v>8.7165290337660082</v>
      </c>
      <c r="O54" s="71">
        <v>-2.370525018197867</v>
      </c>
      <c r="P54" s="71">
        <v>-1.0527529833789799</v>
      </c>
      <c r="Q54" s="71">
        <v>0.26919596997797157</v>
      </c>
      <c r="R54" s="71">
        <v>3.4836818242938392</v>
      </c>
      <c r="S54" s="71">
        <v>-5.9133091713152481</v>
      </c>
      <c r="T54" s="71">
        <v>-3.1300744419325781</v>
      </c>
      <c r="U54" s="71">
        <v>-2.6531940148435211</v>
      </c>
      <c r="V54" s="71">
        <v>-4.2480285714956239</v>
      </c>
      <c r="W54" s="71">
        <v>5.3111359753340963</v>
      </c>
      <c r="X54" s="71">
        <v>7.4265710815259354</v>
      </c>
      <c r="Y54" s="71">
        <v>7.7825676233868251</v>
      </c>
      <c r="Z54" s="71">
        <v>1.7417989762316495</v>
      </c>
      <c r="AA54" s="71">
        <v>2.1710803244880452</v>
      </c>
      <c r="AB54" s="71">
        <v>3.0705486681340943</v>
      </c>
      <c r="AC54" s="71">
        <v>1.0011207871682757</v>
      </c>
      <c r="AD54" s="71">
        <v>3.7359809107432937</v>
      </c>
      <c r="AE54" s="71">
        <v>3.2255822043509852E-3</v>
      </c>
      <c r="AF54" s="71">
        <v>-1.6741441852287551</v>
      </c>
      <c r="AG54" s="71">
        <v>-0.61187503539628096</v>
      </c>
      <c r="AH54" s="71">
        <v>0.79406857738560177</v>
      </c>
      <c r="AI54" s="71">
        <v>3.934743434327757</v>
      </c>
      <c r="AJ54" s="71">
        <v>2.3329407817523844</v>
      </c>
      <c r="AK54" s="71">
        <v>1.7559176782934856</v>
      </c>
      <c r="AL54" s="71">
        <v>3.2087618036464818</v>
      </c>
      <c r="AM54" s="71">
        <v>0.51298207190330913</v>
      </c>
      <c r="AN54" s="71">
        <v>3.4868792826124491</v>
      </c>
      <c r="AO54" s="71">
        <v>1.5558986292418382</v>
      </c>
      <c r="AP54" s="71">
        <v>-2.9515628855229892</v>
      </c>
      <c r="AQ54" s="71">
        <v>3.2274661321888658</v>
      </c>
      <c r="AR54" s="71">
        <v>-0.89077479350116562</v>
      </c>
      <c r="AS54" s="71">
        <v>-0.18933685809034273</v>
      </c>
      <c r="AT54" s="71">
        <v>2.041708595635356</v>
      </c>
      <c r="AU54" s="71">
        <v>0.19474945110884789</v>
      </c>
      <c r="AV54" s="71">
        <v>-1.2361015716567607</v>
      </c>
      <c r="AW54" s="71">
        <v>-0.37055627929551349</v>
      </c>
      <c r="AX54" s="71">
        <v>0.74287035174084792</v>
      </c>
      <c r="AY54" s="71">
        <v>-2.4243836429292571</v>
      </c>
      <c r="AZ54" s="71">
        <v>1.1028915934618198</v>
      </c>
      <c r="BA54" s="71">
        <v>0.44619951662619428</v>
      </c>
      <c r="BB54" s="71">
        <v>-1.8689606190730501</v>
      </c>
      <c r="BC54" s="71">
        <v>3.578996554180037</v>
      </c>
      <c r="BD54" s="71">
        <v>-1.2688591650993573</v>
      </c>
      <c r="BE54" s="71">
        <v>2.1036800831175384</v>
      </c>
      <c r="BF54" s="71">
        <v>2.4506922493822572</v>
      </c>
      <c r="BG54" s="71">
        <v>0.59935818606773239</v>
      </c>
      <c r="BH54" s="71">
        <v>-2.2219259757556387</v>
      </c>
      <c r="BI54" s="71">
        <v>1.8229593305636627</v>
      </c>
      <c r="BJ54" s="71">
        <v>-1.3549953274677762</v>
      </c>
      <c r="BK54" s="71">
        <v>1.3169578433242606</v>
      </c>
      <c r="BL54" s="71">
        <v>-1.239882510118278</v>
      </c>
      <c r="BM54" s="71">
        <v>-4.2587190110523636</v>
      </c>
      <c r="BN54" s="71">
        <v>2.495045118095149</v>
      </c>
      <c r="BO54" s="71">
        <v>-0.38531300226775045</v>
      </c>
      <c r="BP54" s="71">
        <v>4.729398152237934</v>
      </c>
      <c r="BQ54" s="71">
        <v>3.6211319458497826</v>
      </c>
      <c r="BR54" s="71">
        <v>4.6701717033680694</v>
      </c>
      <c r="BS54" s="71">
        <v>6.7503279657351811</v>
      </c>
      <c r="BT54" s="275">
        <v>3.6646949573364793</v>
      </c>
      <c r="BU54" s="275">
        <v>1.7368527487525256</v>
      </c>
      <c r="BV54" s="275">
        <v>1.1015063256899538</v>
      </c>
      <c r="BW54" s="275">
        <v>-1.2456370353449131</v>
      </c>
      <c r="BX54" s="276">
        <v>1.3797254783830368</v>
      </c>
    </row>
    <row r="55" spans="1:76">
      <c r="A55" s="42"/>
      <c r="B55" s="43" t="s">
        <v>7</v>
      </c>
      <c r="C55" s="44" t="s">
        <v>16</v>
      </c>
      <c r="D55" s="152"/>
      <c r="E55" s="73">
        <v>4.5473197941554417</v>
      </c>
      <c r="F55" s="73">
        <v>3.5898032178765646</v>
      </c>
      <c r="G55" s="73">
        <v>-4.4536690813657458</v>
      </c>
      <c r="H55" s="73">
        <v>6.7568703847686891</v>
      </c>
      <c r="I55" s="73">
        <v>-1.3170310961968994</v>
      </c>
      <c r="J55" s="73">
        <v>2.44350855699021</v>
      </c>
      <c r="K55" s="73">
        <v>0.81525336104218127</v>
      </c>
      <c r="L55" s="73">
        <v>6.7056962441528469</v>
      </c>
      <c r="M55" s="73">
        <v>5.6877936859811626</v>
      </c>
      <c r="N55" s="73">
        <v>-0.55261842107829295</v>
      </c>
      <c r="O55" s="73">
        <v>4.0836372067495574</v>
      </c>
      <c r="P55" s="73">
        <v>2.5957422619276258</v>
      </c>
      <c r="Q55" s="73">
        <v>-0.10399032760322768</v>
      </c>
      <c r="R55" s="73">
        <v>3.547899994340284</v>
      </c>
      <c r="S55" s="73">
        <v>5.3734791362325325</v>
      </c>
      <c r="T55" s="73">
        <v>-1.2894218438099898</v>
      </c>
      <c r="U55" s="73">
        <v>-1.9879447250148274</v>
      </c>
      <c r="V55" s="73">
        <v>1.9414491063089372</v>
      </c>
      <c r="W55" s="73">
        <v>-1.2675174778925395</v>
      </c>
      <c r="X55" s="73">
        <v>-1.2971635001549799</v>
      </c>
      <c r="Y55" s="73">
        <v>5.9579963082972824</v>
      </c>
      <c r="Z55" s="73">
        <v>3.2990273132817265</v>
      </c>
      <c r="AA55" s="73">
        <v>1.3500652451813266</v>
      </c>
      <c r="AB55" s="73">
        <v>2.5414362305135541</v>
      </c>
      <c r="AC55" s="73">
        <v>2.8419134414116058</v>
      </c>
      <c r="AD55" s="73">
        <v>2.0809422654023848</v>
      </c>
      <c r="AE55" s="73">
        <v>2.8775350771919079</v>
      </c>
      <c r="AF55" s="73">
        <v>0.66529423909005914</v>
      </c>
      <c r="AG55" s="73">
        <v>2.9685692990112642</v>
      </c>
      <c r="AH55" s="73">
        <v>0.14574708696403604</v>
      </c>
      <c r="AI55" s="73">
        <v>2.1218977113641699</v>
      </c>
      <c r="AJ55" s="73">
        <v>4.2594642157381344</v>
      </c>
      <c r="AK55" s="73">
        <v>1.7240742281359474</v>
      </c>
      <c r="AL55" s="73">
        <v>-0.86249058871885609</v>
      </c>
      <c r="AM55" s="73">
        <v>6.8869195448905174</v>
      </c>
      <c r="AN55" s="73">
        <v>1.2500894293200275</v>
      </c>
      <c r="AO55" s="73">
        <v>2.8135609981449647</v>
      </c>
      <c r="AP55" s="73">
        <v>1.9256044253922937</v>
      </c>
      <c r="AQ55" s="73">
        <v>1.9185532940479106</v>
      </c>
      <c r="AR55" s="73">
        <v>4.1112491977592924</v>
      </c>
      <c r="AS55" s="73">
        <v>0.4865889313581846</v>
      </c>
      <c r="AT55" s="73">
        <v>1.582951828428051</v>
      </c>
      <c r="AU55" s="73">
        <v>-2.2540126132037415</v>
      </c>
      <c r="AV55" s="73">
        <v>2.8866416967787956</v>
      </c>
      <c r="AW55" s="73">
        <v>-0.71975064141389566</v>
      </c>
      <c r="AX55" s="73">
        <v>2.3593366695814098</v>
      </c>
      <c r="AY55" s="73">
        <v>1.0212059643738343</v>
      </c>
      <c r="AZ55" s="73">
        <v>0.17071101827153257</v>
      </c>
      <c r="BA55" s="73">
        <v>3.666658808834228</v>
      </c>
      <c r="BB55" s="73">
        <v>-0.63326066380726331</v>
      </c>
      <c r="BC55" s="73">
        <v>3.7797402309246877</v>
      </c>
      <c r="BD55" s="73">
        <v>-2.7229790199150443</v>
      </c>
      <c r="BE55" s="73">
        <v>3.9125167187832091</v>
      </c>
      <c r="BF55" s="73">
        <v>-0.61490202646390912</v>
      </c>
      <c r="BG55" s="73">
        <v>2.0267605663765664</v>
      </c>
      <c r="BH55" s="73">
        <v>1.4537495471046498</v>
      </c>
      <c r="BI55" s="73">
        <v>2.0303335352842566</v>
      </c>
      <c r="BJ55" s="73">
        <v>2.5197526399648495</v>
      </c>
      <c r="BK55" s="73">
        <v>-1.0650221250945577</v>
      </c>
      <c r="BL55" s="73">
        <v>-1.0777315445991746</v>
      </c>
      <c r="BM55" s="73">
        <v>0.73950274967944551</v>
      </c>
      <c r="BN55" s="73">
        <v>3.3647607839901497</v>
      </c>
      <c r="BO55" s="73">
        <v>0.55320393893445896</v>
      </c>
      <c r="BP55" s="73">
        <v>-2.4952297650287392E-2</v>
      </c>
      <c r="BQ55" s="73">
        <v>-0.43765499953654796</v>
      </c>
      <c r="BR55" s="73">
        <v>2.0771740970192241</v>
      </c>
      <c r="BS55" s="73">
        <v>2.872850927245878</v>
      </c>
      <c r="BT55" s="277">
        <v>-7.597473110366451</v>
      </c>
      <c r="BU55" s="277">
        <v>14.63019587740942</v>
      </c>
      <c r="BV55" s="277">
        <v>0.38643780469476496</v>
      </c>
      <c r="BW55" s="277">
        <v>2.0889195495122976</v>
      </c>
      <c r="BX55" s="278">
        <v>4.3867007352670555</v>
      </c>
    </row>
    <row r="56" spans="1:76">
      <c r="A56" s="45"/>
      <c r="B56" s="40" t="s">
        <v>8</v>
      </c>
      <c r="C56" s="41" t="s">
        <v>17</v>
      </c>
      <c r="D56" s="151"/>
      <c r="E56" s="71">
        <v>0.59965410427069799</v>
      </c>
      <c r="F56" s="71">
        <v>0.66391238336127856</v>
      </c>
      <c r="G56" s="71">
        <v>0.91661906624065637</v>
      </c>
      <c r="H56" s="71">
        <v>1.1648422316689704</v>
      </c>
      <c r="I56" s="71">
        <v>1.1653059791854758</v>
      </c>
      <c r="J56" s="71">
        <v>1.0512279461579084</v>
      </c>
      <c r="K56" s="71">
        <v>0.99331914000562449</v>
      </c>
      <c r="L56" s="71">
        <v>0.99461938044096598</v>
      </c>
      <c r="M56" s="71">
        <v>0.82537401985935333</v>
      </c>
      <c r="N56" s="71">
        <v>0.7036923609908996</v>
      </c>
      <c r="O56" s="71">
        <v>0.70061298828446184</v>
      </c>
      <c r="P56" s="71">
        <v>0.44676387962678632</v>
      </c>
      <c r="Q56" s="71">
        <v>0.71855461550688915</v>
      </c>
      <c r="R56" s="71">
        <v>0.93919497011501107</v>
      </c>
      <c r="S56" s="71">
        <v>0.83761420868897574</v>
      </c>
      <c r="T56" s="71">
        <v>1.0111358803142991</v>
      </c>
      <c r="U56" s="71">
        <v>1.0836627101232779</v>
      </c>
      <c r="V56" s="71">
        <v>0.83615684058709405</v>
      </c>
      <c r="W56" s="71">
        <v>1.025955413984164</v>
      </c>
      <c r="X56" s="71">
        <v>0.95437786366987609</v>
      </c>
      <c r="Y56" s="71">
        <v>0.73186106022187403</v>
      </c>
      <c r="Z56" s="71">
        <v>0.83555299737250266</v>
      </c>
      <c r="AA56" s="71">
        <v>0.58735480353465164</v>
      </c>
      <c r="AB56" s="71">
        <v>0.63457291591626586</v>
      </c>
      <c r="AC56" s="71">
        <v>0.77186346786257332</v>
      </c>
      <c r="AD56" s="71">
        <v>0.68196670109801971</v>
      </c>
      <c r="AE56" s="71">
        <v>0.81838486521283471</v>
      </c>
      <c r="AF56" s="71">
        <v>0.74321541970110161</v>
      </c>
      <c r="AG56" s="71">
        <v>0.82725206803011986</v>
      </c>
      <c r="AH56" s="71">
        <v>0.86656958257063366</v>
      </c>
      <c r="AI56" s="71">
        <v>0.73447201947575991</v>
      </c>
      <c r="AJ56" s="71">
        <v>0.83715345866562529</v>
      </c>
      <c r="AK56" s="71">
        <v>0.73980283259361101</v>
      </c>
      <c r="AL56" s="71">
        <v>0.80808876139693098</v>
      </c>
      <c r="AM56" s="71">
        <v>0.77339290468148647</v>
      </c>
      <c r="AN56" s="71">
        <v>0.77573249251869925</v>
      </c>
      <c r="AO56" s="71">
        <v>0.76056988536751646</v>
      </c>
      <c r="AP56" s="71">
        <v>0.75934007413600568</v>
      </c>
      <c r="AQ56" s="71">
        <v>0.70776746795560541</v>
      </c>
      <c r="AR56" s="71">
        <v>0.79237063154880616</v>
      </c>
      <c r="AS56" s="71">
        <v>0.71022454908454336</v>
      </c>
      <c r="AT56" s="71">
        <v>0.88290888307680859</v>
      </c>
      <c r="AU56" s="71">
        <v>1.1499587909957825</v>
      </c>
      <c r="AV56" s="71">
        <v>0.70150493289322924</v>
      </c>
      <c r="AW56" s="71">
        <v>0.92155145682481532</v>
      </c>
      <c r="AX56" s="71">
        <v>0.80394347363505858</v>
      </c>
      <c r="AY56" s="71">
        <v>0.83273426528805317</v>
      </c>
      <c r="AZ56" s="71">
        <v>0.54510538634207251</v>
      </c>
      <c r="BA56" s="71">
        <v>0.68268326691358538</v>
      </c>
      <c r="BB56" s="71">
        <v>0.8418003425058771</v>
      </c>
      <c r="BC56" s="71">
        <v>1.1299163111303301</v>
      </c>
      <c r="BD56" s="71">
        <v>0.72599843567806488</v>
      </c>
      <c r="BE56" s="71">
        <v>1.0287138462757923</v>
      </c>
      <c r="BF56" s="71">
        <v>1.4821749708304708</v>
      </c>
      <c r="BG56" s="71">
        <v>0.91017940157924215</v>
      </c>
      <c r="BH56" s="71">
        <v>0.73194425958726583</v>
      </c>
      <c r="BI56" s="71">
        <v>0.64563615643520222</v>
      </c>
      <c r="BJ56" s="71">
        <v>0.49493991626081879</v>
      </c>
      <c r="BK56" s="71">
        <v>0.2921706549948766</v>
      </c>
      <c r="BL56" s="71">
        <v>0.50852574053854482</v>
      </c>
      <c r="BM56" s="71">
        <v>-0.67802488556526441</v>
      </c>
      <c r="BN56" s="71">
        <v>1.2079095347152844</v>
      </c>
      <c r="BO56" s="71">
        <v>0.83411619238755463</v>
      </c>
      <c r="BP56" s="71">
        <v>0.84245758252183123</v>
      </c>
      <c r="BQ56" s="71">
        <v>0.60378698898880145</v>
      </c>
      <c r="BR56" s="71">
        <v>0.55548778278209454</v>
      </c>
      <c r="BS56" s="71">
        <v>0.56654838582244338</v>
      </c>
      <c r="BT56" s="275">
        <v>0.4657491770586546</v>
      </c>
      <c r="BU56" s="275">
        <v>0.44681728445618774</v>
      </c>
      <c r="BV56" s="275">
        <v>0.48860076729464197</v>
      </c>
      <c r="BW56" s="275">
        <v>0.33119057538257834</v>
      </c>
      <c r="BX56" s="276">
        <v>0.60224663934805278</v>
      </c>
    </row>
    <row r="57" spans="1:76" ht="24">
      <c r="A57" s="47"/>
      <c r="B57" s="43" t="s">
        <v>156</v>
      </c>
      <c r="C57" s="44" t="s">
        <v>18</v>
      </c>
      <c r="D57" s="152"/>
      <c r="E57" s="73">
        <v>2.0226581174380982</v>
      </c>
      <c r="F57" s="73">
        <v>0.8214022045219167</v>
      </c>
      <c r="G57" s="73">
        <v>2.2143307396619747</v>
      </c>
      <c r="H57" s="73">
        <v>1.8655578610667192</v>
      </c>
      <c r="I57" s="73">
        <v>1.7580195525411568</v>
      </c>
      <c r="J57" s="73">
        <v>1.3585945438700833</v>
      </c>
      <c r="K57" s="73">
        <v>1.665319303977725</v>
      </c>
      <c r="L57" s="73">
        <v>2.1351231177952741</v>
      </c>
      <c r="M57" s="73">
        <v>1.323380231714296</v>
      </c>
      <c r="N57" s="73">
        <v>2.0023705342258324</v>
      </c>
      <c r="O57" s="73">
        <v>0.85864933117673559</v>
      </c>
      <c r="P57" s="73">
        <v>0.7199031636881017</v>
      </c>
      <c r="Q57" s="73">
        <v>0.3029162194170425</v>
      </c>
      <c r="R57" s="73">
        <v>1.0496453829816659</v>
      </c>
      <c r="S57" s="73">
        <v>1.1243969861289571</v>
      </c>
      <c r="T57" s="73">
        <v>0.35624306663022764</v>
      </c>
      <c r="U57" s="73">
        <v>1.0908168535709564</v>
      </c>
      <c r="V57" s="73">
        <v>0.25930333310392939</v>
      </c>
      <c r="W57" s="73">
        <v>0.11433486640591184</v>
      </c>
      <c r="X57" s="73">
        <v>0.94394313504236038</v>
      </c>
      <c r="Y57" s="73">
        <v>1.2589338751009365</v>
      </c>
      <c r="Z57" s="73">
        <v>0.68459180312316903</v>
      </c>
      <c r="AA57" s="73">
        <v>1.3080482544665273</v>
      </c>
      <c r="AB57" s="73">
        <v>2.630124100373223</v>
      </c>
      <c r="AC57" s="73">
        <v>1.6182773217329469</v>
      </c>
      <c r="AD57" s="73">
        <v>2.1691381776152809</v>
      </c>
      <c r="AE57" s="73">
        <v>1.3399733464215018</v>
      </c>
      <c r="AF57" s="73">
        <v>1.0145823826072586</v>
      </c>
      <c r="AG57" s="73">
        <v>0.75711481925746682</v>
      </c>
      <c r="AH57" s="73">
        <v>0.78532345043387863</v>
      </c>
      <c r="AI57" s="73">
        <v>1.1216979169879977</v>
      </c>
      <c r="AJ57" s="73">
        <v>0.56476217964262787</v>
      </c>
      <c r="AK57" s="73">
        <v>2.0934151491468498</v>
      </c>
      <c r="AL57" s="73">
        <v>1.9848923208867859</v>
      </c>
      <c r="AM57" s="73">
        <v>2.4378537923114436</v>
      </c>
      <c r="AN57" s="73">
        <v>2.1424483625671797</v>
      </c>
      <c r="AO57" s="73">
        <v>1.2349907170707581</v>
      </c>
      <c r="AP57" s="73">
        <v>0.89802937427310781</v>
      </c>
      <c r="AQ57" s="73">
        <v>1.06052712844469</v>
      </c>
      <c r="AR57" s="73">
        <v>-1.1090176037167225</v>
      </c>
      <c r="AS57" s="73">
        <v>-0.89624775871061502</v>
      </c>
      <c r="AT57" s="73">
        <v>1.6022956054191582</v>
      </c>
      <c r="AU57" s="73">
        <v>-2.903797154318724</v>
      </c>
      <c r="AV57" s="73">
        <v>-0.74397893479871868</v>
      </c>
      <c r="AW57" s="73">
        <v>-0.34121402941391921</v>
      </c>
      <c r="AX57" s="73">
        <v>0.22132603844819698</v>
      </c>
      <c r="AY57" s="73">
        <v>0.29872923045476796</v>
      </c>
      <c r="AZ57" s="73">
        <v>0.3209944978879804</v>
      </c>
      <c r="BA57" s="73">
        <v>0.61738142471983792</v>
      </c>
      <c r="BB57" s="73">
        <v>0.61495788203853863</v>
      </c>
      <c r="BC57" s="73">
        <v>0.42405380767256418</v>
      </c>
      <c r="BD57" s="73">
        <v>1.7740143146726837</v>
      </c>
      <c r="BE57" s="73">
        <v>1.2368032582591013</v>
      </c>
      <c r="BF57" s="73">
        <v>0.4687293424429555</v>
      </c>
      <c r="BG57" s="73">
        <v>0.80402688966019298</v>
      </c>
      <c r="BH57" s="73">
        <v>1.4225999807470942</v>
      </c>
      <c r="BI57" s="73">
        <v>1.0847384699769691</v>
      </c>
      <c r="BJ57" s="73">
        <v>7.2274823217924222E-2</v>
      </c>
      <c r="BK57" s="73">
        <v>-3.108058764451016E-2</v>
      </c>
      <c r="BL57" s="73">
        <v>0.23756589122999117</v>
      </c>
      <c r="BM57" s="73">
        <v>-12.764916864699458</v>
      </c>
      <c r="BN57" s="73">
        <v>5.0876324195416203</v>
      </c>
      <c r="BO57" s="73">
        <v>4.8552268519416373</v>
      </c>
      <c r="BP57" s="73">
        <v>4.5520293382209474</v>
      </c>
      <c r="BQ57" s="73">
        <v>-0.85641235616110123</v>
      </c>
      <c r="BR57" s="73">
        <v>3.7111133851862661</v>
      </c>
      <c r="BS57" s="73">
        <v>3.5115452255734141</v>
      </c>
      <c r="BT57" s="277">
        <v>2.9329275150418397</v>
      </c>
      <c r="BU57" s="277">
        <v>1.4416621158883487</v>
      </c>
      <c r="BV57" s="277">
        <v>0.12584862935260333</v>
      </c>
      <c r="BW57" s="277">
        <v>-1.2520849869874411</v>
      </c>
      <c r="BX57" s="278">
        <v>1.8280027008561888</v>
      </c>
    </row>
    <row r="58" spans="1:76" ht="24">
      <c r="A58" s="48"/>
      <c r="B58" s="40" t="s">
        <v>159</v>
      </c>
      <c r="C58" s="41" t="s">
        <v>19</v>
      </c>
      <c r="D58" s="151"/>
      <c r="E58" s="71">
        <v>0.67763150336274691</v>
      </c>
      <c r="F58" s="71">
        <v>-0.32371322520455692</v>
      </c>
      <c r="G58" s="71">
        <v>0.16777406827375785</v>
      </c>
      <c r="H58" s="71">
        <v>3.2040258415629381</v>
      </c>
      <c r="I58" s="71">
        <v>0.25732954937474517</v>
      </c>
      <c r="J58" s="71">
        <v>1.4258808620205627</v>
      </c>
      <c r="K58" s="71">
        <v>1.2910348781269221</v>
      </c>
      <c r="L58" s="71">
        <v>0.49036781298316612</v>
      </c>
      <c r="M58" s="71">
        <v>0.42242167244430107</v>
      </c>
      <c r="N58" s="71">
        <v>2.4286194924487177</v>
      </c>
      <c r="O58" s="71">
        <v>1.0542142807926496</v>
      </c>
      <c r="P58" s="71">
        <v>-0.17204772520210554</v>
      </c>
      <c r="Q58" s="71">
        <v>0.44314662789047077</v>
      </c>
      <c r="R58" s="71">
        <v>-0.37921984369259576</v>
      </c>
      <c r="S58" s="71">
        <v>0.24775681349025547</v>
      </c>
      <c r="T58" s="71">
        <v>1.0400133677509018</v>
      </c>
      <c r="U58" s="71">
        <v>1.553605939022674</v>
      </c>
      <c r="V58" s="71">
        <v>1.3141319935930227</v>
      </c>
      <c r="W58" s="71">
        <v>0.18672378409580404</v>
      </c>
      <c r="X58" s="71">
        <v>1.7695009136015898</v>
      </c>
      <c r="Y58" s="71">
        <v>1.1724088894089562</v>
      </c>
      <c r="Z58" s="71">
        <v>0.65927511002487904</v>
      </c>
      <c r="AA58" s="71">
        <v>1.5940809550726271</v>
      </c>
      <c r="AB58" s="71">
        <v>2.2697857080467259</v>
      </c>
      <c r="AC58" s="71">
        <v>0.61822581172614832</v>
      </c>
      <c r="AD58" s="71">
        <v>1.2236486347223234</v>
      </c>
      <c r="AE58" s="71">
        <v>1.8640392145903775</v>
      </c>
      <c r="AF58" s="71">
        <v>1.5441230464243745</v>
      </c>
      <c r="AG58" s="71">
        <v>0.82860294756781627</v>
      </c>
      <c r="AH58" s="71">
        <v>1.5589699157277863</v>
      </c>
      <c r="AI58" s="71">
        <v>1.3601771990560536</v>
      </c>
      <c r="AJ58" s="71">
        <v>0.60308091958177101</v>
      </c>
      <c r="AK58" s="71">
        <v>2.4699544156236328</v>
      </c>
      <c r="AL58" s="71">
        <v>1.0668573322812875</v>
      </c>
      <c r="AM58" s="71">
        <v>1.6117397267967419</v>
      </c>
      <c r="AN58" s="71">
        <v>1.8286680557367845</v>
      </c>
      <c r="AO58" s="71">
        <v>-0.30853295776458367</v>
      </c>
      <c r="AP58" s="71">
        <v>2.2004774059494139</v>
      </c>
      <c r="AQ58" s="71">
        <v>2.7218271282501973</v>
      </c>
      <c r="AR58" s="71">
        <v>1.6123369252568409</v>
      </c>
      <c r="AS58" s="71">
        <v>0.22090521659832518</v>
      </c>
      <c r="AT58" s="71">
        <v>4.409166385266758</v>
      </c>
      <c r="AU58" s="71">
        <v>-6.8375656667125924</v>
      </c>
      <c r="AV58" s="71">
        <v>5.0197659546472977</v>
      </c>
      <c r="AW58" s="71">
        <v>1.9640023778378861</v>
      </c>
      <c r="AX58" s="71">
        <v>0.78988127228430471</v>
      </c>
      <c r="AY58" s="71">
        <v>-5.2845334884082718E-2</v>
      </c>
      <c r="AZ58" s="71">
        <v>1.059344271585644</v>
      </c>
      <c r="BA58" s="71">
        <v>1.1390892551486331</v>
      </c>
      <c r="BB58" s="71">
        <v>0.81087121621534664</v>
      </c>
      <c r="BC58" s="71">
        <v>1.0355963534035766</v>
      </c>
      <c r="BD58" s="71">
        <v>1.4402379978419049</v>
      </c>
      <c r="BE58" s="71">
        <v>1.2969229393453645</v>
      </c>
      <c r="BF58" s="71">
        <v>1.1134634293323131</v>
      </c>
      <c r="BG58" s="71">
        <v>0.86869567409408432</v>
      </c>
      <c r="BH58" s="71">
        <v>1.6732073561430667</v>
      </c>
      <c r="BI58" s="71">
        <v>1.2974411357098177</v>
      </c>
      <c r="BJ58" s="71">
        <v>1.6774529896834025</v>
      </c>
      <c r="BK58" s="71">
        <v>-4.7620442466538293E-2</v>
      </c>
      <c r="BL58" s="71">
        <v>-0.51238690176560908</v>
      </c>
      <c r="BM58" s="71">
        <v>-4.3170479951437244</v>
      </c>
      <c r="BN58" s="71">
        <v>3.9177267679551591</v>
      </c>
      <c r="BO58" s="71">
        <v>4.3474667739274935</v>
      </c>
      <c r="BP58" s="71">
        <v>1.9400218275579419</v>
      </c>
      <c r="BQ58" s="71">
        <v>0.18394752314267748</v>
      </c>
      <c r="BR58" s="71">
        <v>3.3546801508608155</v>
      </c>
      <c r="BS58" s="71">
        <v>1.8838118309541017</v>
      </c>
      <c r="BT58" s="275">
        <v>-1.3833867927037886</v>
      </c>
      <c r="BU58" s="275">
        <v>2.6794419979547541</v>
      </c>
      <c r="BV58" s="275">
        <v>-2.6533697326352694</v>
      </c>
      <c r="BW58" s="275">
        <v>-1.159283100657106</v>
      </c>
      <c r="BX58" s="276">
        <v>2.8385107482826299</v>
      </c>
    </row>
    <row r="59" spans="1:76" ht="48">
      <c r="A59" s="42"/>
      <c r="B59" s="43" t="s">
        <v>195</v>
      </c>
      <c r="C59" s="44" t="s">
        <v>20</v>
      </c>
      <c r="D59" s="152"/>
      <c r="E59" s="73">
        <v>0.68066892650431043</v>
      </c>
      <c r="F59" s="73">
        <v>2.1515680505960262</v>
      </c>
      <c r="G59" s="73">
        <v>1.100119175084501</v>
      </c>
      <c r="H59" s="73">
        <v>1.3086346233514519</v>
      </c>
      <c r="I59" s="73">
        <v>1.9231965040936103</v>
      </c>
      <c r="J59" s="73">
        <v>0.79029857014131721</v>
      </c>
      <c r="K59" s="73">
        <v>-0.88352443287270432</v>
      </c>
      <c r="L59" s="73">
        <v>3.7352497585597604</v>
      </c>
      <c r="M59" s="73">
        <v>0.71991966550062614</v>
      </c>
      <c r="N59" s="73">
        <v>0.55325380334416252</v>
      </c>
      <c r="O59" s="73">
        <v>1.9126378132587831</v>
      </c>
      <c r="P59" s="73">
        <v>0.56062506659360167</v>
      </c>
      <c r="Q59" s="73">
        <v>0.12498808198569122</v>
      </c>
      <c r="R59" s="73">
        <v>0.84688107995289386</v>
      </c>
      <c r="S59" s="73">
        <v>1.5918106785719033E-2</v>
      </c>
      <c r="T59" s="73">
        <v>0.35743780410082593</v>
      </c>
      <c r="U59" s="73">
        <v>1.3631134134269871</v>
      </c>
      <c r="V59" s="73">
        <v>-8.9462287569119781E-4</v>
      </c>
      <c r="W59" s="73">
        <v>1.8566798448970587</v>
      </c>
      <c r="X59" s="73">
        <v>0.40663389068969025</v>
      </c>
      <c r="Y59" s="73">
        <v>-0.40560925862396857</v>
      </c>
      <c r="Z59" s="73">
        <v>0.42247911894868651</v>
      </c>
      <c r="AA59" s="73">
        <v>1.5120290880134917</v>
      </c>
      <c r="AB59" s="73">
        <v>2.3517645027593517</v>
      </c>
      <c r="AC59" s="73">
        <v>2.6976657560255717</v>
      </c>
      <c r="AD59" s="73">
        <v>1.0880567475969087</v>
      </c>
      <c r="AE59" s="73">
        <v>-0.77265539840222175</v>
      </c>
      <c r="AF59" s="73">
        <v>0.51332373736437376</v>
      </c>
      <c r="AG59" s="73">
        <v>1.0080396279457347</v>
      </c>
      <c r="AH59" s="73">
        <v>3.7083602675349425</v>
      </c>
      <c r="AI59" s="73">
        <v>-2.912038536852009</v>
      </c>
      <c r="AJ59" s="73">
        <v>3.261967765966503</v>
      </c>
      <c r="AK59" s="73">
        <v>2.5737204881609301</v>
      </c>
      <c r="AL59" s="73">
        <v>1.402560832447918</v>
      </c>
      <c r="AM59" s="73">
        <v>1.5431563841980562</v>
      </c>
      <c r="AN59" s="73">
        <v>0.37445441912764466</v>
      </c>
      <c r="AO59" s="73">
        <v>-1.9652479234998452</v>
      </c>
      <c r="AP59" s="73">
        <v>2.5182956604986089</v>
      </c>
      <c r="AQ59" s="73">
        <v>0.57603919367983281</v>
      </c>
      <c r="AR59" s="73">
        <v>0.96468619668451083</v>
      </c>
      <c r="AS59" s="73">
        <v>0.88002724793977904</v>
      </c>
      <c r="AT59" s="73">
        <v>1.890877295737809</v>
      </c>
      <c r="AU59" s="73">
        <v>1.6624993272051256</v>
      </c>
      <c r="AV59" s="73">
        <v>1.6754052179711607</v>
      </c>
      <c r="AW59" s="73">
        <v>1.3366006769120844</v>
      </c>
      <c r="AX59" s="73">
        <v>0.63116787998231416</v>
      </c>
      <c r="AY59" s="73">
        <v>0.16323717317787612</v>
      </c>
      <c r="AZ59" s="73">
        <v>1.0481706270124818</v>
      </c>
      <c r="BA59" s="73">
        <v>-0.41682348237388567</v>
      </c>
      <c r="BB59" s="73">
        <v>1.2179494183736495</v>
      </c>
      <c r="BC59" s="73">
        <v>-6.7443124394742426E-2</v>
      </c>
      <c r="BD59" s="73">
        <v>-2.4869783203460401</v>
      </c>
      <c r="BE59" s="73">
        <v>3.3083962028726006</v>
      </c>
      <c r="BF59" s="73">
        <v>2.2178150228382378</v>
      </c>
      <c r="BG59" s="73">
        <v>3.0483910491848434</v>
      </c>
      <c r="BH59" s="73">
        <v>4.263308348118386</v>
      </c>
      <c r="BI59" s="73">
        <v>4.4331078008783749</v>
      </c>
      <c r="BJ59" s="73">
        <v>1.2593081205876331</v>
      </c>
      <c r="BK59" s="73">
        <v>0.2339126226638939</v>
      </c>
      <c r="BL59" s="73">
        <v>-0.32931118209123156</v>
      </c>
      <c r="BM59" s="73">
        <v>-34.339414099480848</v>
      </c>
      <c r="BN59" s="73">
        <v>35.81040935398417</v>
      </c>
      <c r="BO59" s="73">
        <v>3.9529048656556967</v>
      </c>
      <c r="BP59" s="73">
        <v>17.240490134893733</v>
      </c>
      <c r="BQ59" s="73">
        <v>5.1974672733579723</v>
      </c>
      <c r="BR59" s="73">
        <v>3.8364224550117711</v>
      </c>
      <c r="BS59" s="73">
        <v>3.5870923256151173</v>
      </c>
      <c r="BT59" s="277">
        <v>24.949113771928495</v>
      </c>
      <c r="BU59" s="277">
        <v>1.92826753392103</v>
      </c>
      <c r="BV59" s="277">
        <v>5.5832054803529445</v>
      </c>
      <c r="BW59" s="277">
        <v>5.425406594802709</v>
      </c>
      <c r="BX59" s="278">
        <v>4.421918971103949</v>
      </c>
    </row>
    <row r="60" spans="1:76">
      <c r="A60" s="48" t="s">
        <v>135</v>
      </c>
      <c r="B60" s="49"/>
      <c r="C60" s="50" t="s">
        <v>136</v>
      </c>
      <c r="D60" s="151"/>
      <c r="E60" s="79">
        <v>0.95641540337760489</v>
      </c>
      <c r="F60" s="79">
        <v>0.14728076468000495</v>
      </c>
      <c r="G60" s="79">
        <v>1.4885592106093242</v>
      </c>
      <c r="H60" s="79">
        <v>2.3850510156518681</v>
      </c>
      <c r="I60" s="79">
        <v>1.1352043758902823</v>
      </c>
      <c r="J60" s="79">
        <v>2.2014572138057389</v>
      </c>
      <c r="K60" s="79">
        <v>1.1652250727826328</v>
      </c>
      <c r="L60" s="79">
        <v>1.7650688121112523</v>
      </c>
      <c r="M60" s="79">
        <v>1.3111000971040454</v>
      </c>
      <c r="N60" s="79">
        <v>1.6297807267911821</v>
      </c>
      <c r="O60" s="79">
        <v>1.3878740671345184</v>
      </c>
      <c r="P60" s="79">
        <v>0.39879052834237427</v>
      </c>
      <c r="Q60" s="79">
        <v>0.48873087676039972</v>
      </c>
      <c r="R60" s="79">
        <v>1.1361565889644254</v>
      </c>
      <c r="S60" s="79">
        <v>-1.7412017930756036</v>
      </c>
      <c r="T60" s="79">
        <v>0.5160345013527774</v>
      </c>
      <c r="U60" s="79">
        <v>1.1397021417008091</v>
      </c>
      <c r="V60" s="79">
        <v>1.0282182100427235</v>
      </c>
      <c r="W60" s="79">
        <v>0.63131746777787612</v>
      </c>
      <c r="X60" s="79">
        <v>1.0336144684730044</v>
      </c>
      <c r="Y60" s="79">
        <v>1.4479957684994815</v>
      </c>
      <c r="Z60" s="79">
        <v>0.67835223673932887</v>
      </c>
      <c r="AA60" s="79">
        <v>2.1226622092642202</v>
      </c>
      <c r="AB60" s="79">
        <v>1.9565940419300034</v>
      </c>
      <c r="AC60" s="79">
        <v>1.3133279691939066</v>
      </c>
      <c r="AD60" s="79">
        <v>2.0413071273668066</v>
      </c>
      <c r="AE60" s="79">
        <v>0.82699052995418754</v>
      </c>
      <c r="AF60" s="79">
        <v>0.96512965613150925</v>
      </c>
      <c r="AG60" s="79">
        <v>1.0695960545208152</v>
      </c>
      <c r="AH60" s="79">
        <v>-0.41896009033509074</v>
      </c>
      <c r="AI60" s="79">
        <v>1.1694155160085273</v>
      </c>
      <c r="AJ60" s="79">
        <v>1.7767892485346977</v>
      </c>
      <c r="AK60" s="79">
        <v>2.2595887715898471</v>
      </c>
      <c r="AL60" s="79">
        <v>0.92020544803850157</v>
      </c>
      <c r="AM60" s="79">
        <v>1.3806709049601267</v>
      </c>
      <c r="AN60" s="79">
        <v>1.3186723868834349</v>
      </c>
      <c r="AO60" s="79">
        <v>0.19900173647329211</v>
      </c>
      <c r="AP60" s="79">
        <v>1.1371358500900044</v>
      </c>
      <c r="AQ60" s="79">
        <v>1.0077640530842729</v>
      </c>
      <c r="AR60" s="79">
        <v>0.50991180054312224</v>
      </c>
      <c r="AS60" s="79">
        <v>0.98632219869433868</v>
      </c>
      <c r="AT60" s="79">
        <v>0.96674861082904329</v>
      </c>
      <c r="AU60" s="79">
        <v>-0.24023292805294716</v>
      </c>
      <c r="AV60" s="79">
        <v>0.83045374769390889</v>
      </c>
      <c r="AW60" s="79">
        <v>0.49749036351886389</v>
      </c>
      <c r="AX60" s="79">
        <v>0.40307779110271724</v>
      </c>
      <c r="AY60" s="79">
        <v>0.88248647607973396</v>
      </c>
      <c r="AZ60" s="79">
        <v>-0.31826971749381983</v>
      </c>
      <c r="BA60" s="79">
        <v>0.58077785155083461</v>
      </c>
      <c r="BB60" s="79">
        <v>0.24365065598985325</v>
      </c>
      <c r="BC60" s="79">
        <v>0.622313017531269</v>
      </c>
      <c r="BD60" s="79">
        <v>0.68068035624442302</v>
      </c>
      <c r="BE60" s="79">
        <v>0.47099232856442086</v>
      </c>
      <c r="BF60" s="79">
        <v>1.0465519541018438</v>
      </c>
      <c r="BG60" s="79">
        <v>0.79438852080531319</v>
      </c>
      <c r="BH60" s="79">
        <v>0.71214533231950838</v>
      </c>
      <c r="BI60" s="79">
        <v>0.83731850243782446</v>
      </c>
      <c r="BJ60" s="79">
        <v>0.47149626808607081</v>
      </c>
      <c r="BK60" s="79">
        <v>0.88894593694249124</v>
      </c>
      <c r="BL60" s="79">
        <v>-2.3540946619832397</v>
      </c>
      <c r="BM60" s="79">
        <v>-15.836339971490176</v>
      </c>
      <c r="BN60" s="79">
        <v>9.539676847427998</v>
      </c>
      <c r="BO60" s="79">
        <v>7.3015998127151391</v>
      </c>
      <c r="BP60" s="79">
        <v>3.3201150450440338</v>
      </c>
      <c r="BQ60" s="79">
        <v>-2.8501509388360944</v>
      </c>
      <c r="BR60" s="79">
        <v>4.7416271916820278</v>
      </c>
      <c r="BS60" s="79">
        <v>5.169582665450406</v>
      </c>
      <c r="BT60" s="279">
        <v>0.6546895119328866</v>
      </c>
      <c r="BU60" s="279">
        <v>0.98174714229293158</v>
      </c>
      <c r="BV60" s="279">
        <v>-6.3776675467181576E-2</v>
      </c>
      <c r="BW60" s="279">
        <v>0.1987947353765378</v>
      </c>
      <c r="BX60" s="280">
        <v>1.687099650915485</v>
      </c>
    </row>
    <row r="61" spans="1:76">
      <c r="A61" s="42" t="s">
        <v>21</v>
      </c>
      <c r="B61" s="53"/>
      <c r="C61" s="44" t="s">
        <v>22</v>
      </c>
      <c r="D61" s="152"/>
      <c r="E61" s="73">
        <v>5.7037598094986635</v>
      </c>
      <c r="F61" s="73">
        <v>2.6469546522550189</v>
      </c>
      <c r="G61" s="73">
        <v>3.4260644250430516</v>
      </c>
      <c r="H61" s="73">
        <v>2.5075170693407074</v>
      </c>
      <c r="I61" s="73">
        <v>3.534645153962046</v>
      </c>
      <c r="J61" s="73">
        <v>0.26680966587360899</v>
      </c>
      <c r="K61" s="73">
        <v>3.8688694399045858</v>
      </c>
      <c r="L61" s="73">
        <v>2.2903707837618157</v>
      </c>
      <c r="M61" s="73">
        <v>2.1714424517739843</v>
      </c>
      <c r="N61" s="73">
        <v>5.6322964174324568</v>
      </c>
      <c r="O61" s="73">
        <v>-0.57690754166065972</v>
      </c>
      <c r="P61" s="73">
        <v>1.438794907657865</v>
      </c>
      <c r="Q61" s="73">
        <v>0.35949294888474981</v>
      </c>
      <c r="R61" s="73">
        <v>2.0977819943829559</v>
      </c>
      <c r="S61" s="73">
        <v>-2.2424812248643633</v>
      </c>
      <c r="T61" s="73">
        <v>-0.61212534597828494</v>
      </c>
      <c r="U61" s="73">
        <v>-0.97522234407696828</v>
      </c>
      <c r="V61" s="73">
        <v>-0.65018022136007403</v>
      </c>
      <c r="W61" s="73">
        <v>2.5903495820217302</v>
      </c>
      <c r="X61" s="73">
        <v>1.7075818871054054</v>
      </c>
      <c r="Y61" s="73">
        <v>2.2765525254300201</v>
      </c>
      <c r="Z61" s="73">
        <v>1.3514712303631882</v>
      </c>
      <c r="AA61" s="73">
        <v>2.4504698628260684</v>
      </c>
      <c r="AB61" s="73">
        <v>3.2712906418849599</v>
      </c>
      <c r="AC61" s="73">
        <v>2.9293121528117609</v>
      </c>
      <c r="AD61" s="73">
        <v>2.4899183460897518</v>
      </c>
      <c r="AE61" s="73">
        <v>0.67194558398742288</v>
      </c>
      <c r="AF61" s="73">
        <v>1.273470027054671</v>
      </c>
      <c r="AG61" s="73">
        <v>0.16143825038084003</v>
      </c>
      <c r="AH61" s="73">
        <v>0.60384069574506327</v>
      </c>
      <c r="AI61" s="73">
        <v>1.1004769707807469</v>
      </c>
      <c r="AJ61" s="73">
        <v>9.7718117118887449E-2</v>
      </c>
      <c r="AK61" s="73">
        <v>2.0654790211728908</v>
      </c>
      <c r="AL61" s="73">
        <v>-0.22362138503436313</v>
      </c>
      <c r="AM61" s="73">
        <v>2.3444711777358123</v>
      </c>
      <c r="AN61" s="73">
        <v>1.7513437110593344</v>
      </c>
      <c r="AO61" s="73">
        <v>1.9339809823745355</v>
      </c>
      <c r="AP61" s="73">
        <v>-0.56970499587919221</v>
      </c>
      <c r="AQ61" s="73">
        <v>1.3723637788505698</v>
      </c>
      <c r="AR61" s="73">
        <v>0.1339341178876623</v>
      </c>
      <c r="AS61" s="73">
        <v>0.24778786351573956</v>
      </c>
      <c r="AT61" s="73">
        <v>-0.13127029296306603</v>
      </c>
      <c r="AU61" s="73">
        <v>0.94410056237768458</v>
      </c>
      <c r="AV61" s="73">
        <v>0.4614413174390819</v>
      </c>
      <c r="AW61" s="73">
        <v>-0.90558058658186269</v>
      </c>
      <c r="AX61" s="73">
        <v>2.2196304563889839</v>
      </c>
      <c r="AY61" s="73">
        <v>-1.9739793618472845</v>
      </c>
      <c r="AZ61" s="73">
        <v>0.76289884705636268</v>
      </c>
      <c r="BA61" s="73">
        <v>0.12283793079556915</v>
      </c>
      <c r="BB61" s="73">
        <v>1.9770482388561419</v>
      </c>
      <c r="BC61" s="73">
        <v>-0.48247064046066157</v>
      </c>
      <c r="BD61" s="73">
        <v>0.87777655956809042</v>
      </c>
      <c r="BE61" s="73">
        <v>1.8166094176190484</v>
      </c>
      <c r="BF61" s="73">
        <v>0.50156083843600641</v>
      </c>
      <c r="BG61" s="73">
        <v>-0.44500950473013745</v>
      </c>
      <c r="BH61" s="73">
        <v>1.7073462015905676</v>
      </c>
      <c r="BI61" s="73">
        <v>2.2238351980339814</v>
      </c>
      <c r="BJ61" s="73">
        <v>1.2021098521530718</v>
      </c>
      <c r="BK61" s="73">
        <v>-0.19084812435950482</v>
      </c>
      <c r="BL61" s="73">
        <v>-0.68067149239355729</v>
      </c>
      <c r="BM61" s="73">
        <v>-17.252766198648843</v>
      </c>
      <c r="BN61" s="73">
        <v>12.005316698020607</v>
      </c>
      <c r="BO61" s="73">
        <v>6.7601816232430991</v>
      </c>
      <c r="BP61" s="73">
        <v>5.2001928663896138</v>
      </c>
      <c r="BQ61" s="73">
        <v>0.6281762068882415</v>
      </c>
      <c r="BR61" s="73">
        <v>5.0110817330581767</v>
      </c>
      <c r="BS61" s="73">
        <v>4.0130665405327051</v>
      </c>
      <c r="BT61" s="277">
        <v>1.4709846050373159</v>
      </c>
      <c r="BU61" s="277">
        <v>2.0422501374243325</v>
      </c>
      <c r="BV61" s="277">
        <v>3.0297256008333449</v>
      </c>
      <c r="BW61" s="277">
        <v>-0.93486672486413624</v>
      </c>
      <c r="BX61" s="278">
        <v>0.30426900222447273</v>
      </c>
    </row>
    <row r="62" spans="1:76">
      <c r="A62" s="54" t="s">
        <v>135</v>
      </c>
      <c r="B62" s="55"/>
      <c r="C62" s="56" t="s">
        <v>137</v>
      </c>
      <c r="D62" s="153"/>
      <c r="E62" s="81">
        <v>1.6292160686936654</v>
      </c>
      <c r="F62" s="81">
        <v>4.9959128142688769E-2</v>
      </c>
      <c r="G62" s="81">
        <v>1.8997796930988926</v>
      </c>
      <c r="H62" s="81">
        <v>2.254305643662974</v>
      </c>
      <c r="I62" s="81">
        <v>1.5507805649995277</v>
      </c>
      <c r="J62" s="81">
        <v>1.7521667498384517</v>
      </c>
      <c r="K62" s="81">
        <v>1.6115312871611138</v>
      </c>
      <c r="L62" s="81">
        <v>1.6952813806952634</v>
      </c>
      <c r="M62" s="81">
        <v>1.5536521826411445</v>
      </c>
      <c r="N62" s="81">
        <v>1.8143765523921189</v>
      </c>
      <c r="O62" s="81">
        <v>1.3421762832910105</v>
      </c>
      <c r="P62" s="81">
        <v>0.27641647121616586</v>
      </c>
      <c r="Q62" s="81">
        <v>0.7935212922606496</v>
      </c>
      <c r="R62" s="81">
        <v>1.0597779175847393</v>
      </c>
      <c r="S62" s="81">
        <v>-1.7316146359948874</v>
      </c>
      <c r="T62" s="81">
        <v>0.34874246027256106</v>
      </c>
      <c r="U62" s="81">
        <v>1.0234038660817504</v>
      </c>
      <c r="V62" s="81">
        <v>0.80539083466968009</v>
      </c>
      <c r="W62" s="81">
        <v>0.81807099151929208</v>
      </c>
      <c r="X62" s="81">
        <v>1.0668990655911017</v>
      </c>
      <c r="Y62" s="81">
        <v>1.6022600070054125</v>
      </c>
      <c r="Z62" s="81">
        <v>0.66502855793915217</v>
      </c>
      <c r="AA62" s="81">
        <v>2.1725085170447329</v>
      </c>
      <c r="AB62" s="81">
        <v>2.0278073462516772</v>
      </c>
      <c r="AC62" s="81">
        <v>1.5775957468213306</v>
      </c>
      <c r="AD62" s="81">
        <v>1.9687760632988187</v>
      </c>
      <c r="AE62" s="81">
        <v>0.87609770404270648</v>
      </c>
      <c r="AF62" s="81">
        <v>0.82485596330070621</v>
      </c>
      <c r="AG62" s="81">
        <v>1.277964725693522</v>
      </c>
      <c r="AH62" s="81">
        <v>-0.51697110443960526</v>
      </c>
      <c r="AI62" s="81">
        <v>1.267173019253363</v>
      </c>
      <c r="AJ62" s="81">
        <v>1.4590006120993309</v>
      </c>
      <c r="AK62" s="81">
        <v>2.5255530956338532</v>
      </c>
      <c r="AL62" s="81">
        <v>0.57182813490084072</v>
      </c>
      <c r="AM62" s="81">
        <v>1.566311286998868</v>
      </c>
      <c r="AN62" s="81">
        <v>1.2647205541401121</v>
      </c>
      <c r="AO62" s="81">
        <v>0.520361406437857</v>
      </c>
      <c r="AP62" s="81">
        <v>0.81379205110272324</v>
      </c>
      <c r="AQ62" s="81">
        <v>1.1450032249702673</v>
      </c>
      <c r="AR62" s="81">
        <v>0.37953184356418035</v>
      </c>
      <c r="AS62" s="81">
        <v>1.0518905118606341</v>
      </c>
      <c r="AT62" s="81">
        <v>0.73283034407008074</v>
      </c>
      <c r="AU62" s="81">
        <v>-1.1169158487859931E-2</v>
      </c>
      <c r="AV62" s="81">
        <v>0.597667808370133</v>
      </c>
      <c r="AW62" s="81">
        <v>0.61267099435038119</v>
      </c>
      <c r="AX62" s="81">
        <v>0.3999194586403263</v>
      </c>
      <c r="AY62" s="81">
        <v>0.78128349482010151</v>
      </c>
      <c r="AZ62" s="81">
        <v>-0.303582155905886</v>
      </c>
      <c r="BA62" s="81">
        <v>0.53929015343055653</v>
      </c>
      <c r="BB62" s="81">
        <v>0.27743106214551005</v>
      </c>
      <c r="BC62" s="81">
        <v>0.71050265779153676</v>
      </c>
      <c r="BD62" s="81">
        <v>0.62307004707653846</v>
      </c>
      <c r="BE62" s="81">
        <v>0.5845773193584165</v>
      </c>
      <c r="BF62" s="81">
        <v>0.88998532603201852</v>
      </c>
      <c r="BG62" s="81">
        <v>0.90078596322982207</v>
      </c>
      <c r="BH62" s="81">
        <v>0.75586629501131597</v>
      </c>
      <c r="BI62" s="81">
        <v>0.82034500510637542</v>
      </c>
      <c r="BJ62" s="81">
        <v>0.51477184286368072</v>
      </c>
      <c r="BK62" s="81">
        <v>1.0200780181413052</v>
      </c>
      <c r="BL62" s="81">
        <v>-2.320540073016943</v>
      </c>
      <c r="BM62" s="81">
        <v>-16.038149288601304</v>
      </c>
      <c r="BN62" s="81">
        <v>9.7617672230859256</v>
      </c>
      <c r="BO62" s="81">
        <v>7.5158436851369146</v>
      </c>
      <c r="BP62" s="81">
        <v>3.428849068053168</v>
      </c>
      <c r="BQ62" s="81">
        <v>-2.7518531643141984</v>
      </c>
      <c r="BR62" s="81">
        <v>4.7619563735905786</v>
      </c>
      <c r="BS62" s="81">
        <v>5.3431303624646347</v>
      </c>
      <c r="BT62" s="281">
        <v>0.67896321237969914</v>
      </c>
      <c r="BU62" s="281">
        <v>0.85120057004924377</v>
      </c>
      <c r="BV62" s="281">
        <v>0.2556675848821186</v>
      </c>
      <c r="BW62" s="281">
        <v>0.38680847383115236</v>
      </c>
      <c r="BX62" s="282">
        <v>1.4412367864785836</v>
      </c>
    </row>
    <row r="63" spans="1:76">
      <c r="A63" s="37"/>
      <c r="B63" s="33"/>
      <c r="C63" s="164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V63" s="33"/>
    </row>
    <row r="64" spans="1:76" s="43" customFormat="1">
      <c r="A64" s="108" t="s">
        <v>200</v>
      </c>
      <c r="B64" s="59"/>
      <c r="C64" s="251"/>
      <c r="D64" s="59"/>
      <c r="E64" s="59"/>
      <c r="F64" s="59"/>
      <c r="G64" s="60"/>
    </row>
    <row r="65" spans="1:76" s="43" customFormat="1">
      <c r="A65" s="61" t="s">
        <v>208</v>
      </c>
      <c r="B65" s="63"/>
      <c r="C65" s="63"/>
      <c r="D65" s="63"/>
      <c r="E65" s="63"/>
      <c r="F65" s="63"/>
      <c r="G65" s="64"/>
    </row>
    <row r="66" spans="1:76" s="43" customFormat="1">
      <c r="A66" s="61" t="s">
        <v>209</v>
      </c>
      <c r="B66" s="63"/>
      <c r="C66" s="63"/>
      <c r="D66" s="63"/>
      <c r="E66" s="63"/>
      <c r="F66" s="63"/>
      <c r="G66" s="64"/>
    </row>
    <row r="67" spans="1:76" s="43" customFormat="1">
      <c r="A67" s="65" t="s">
        <v>219</v>
      </c>
      <c r="B67" s="66"/>
      <c r="C67" s="167"/>
      <c r="D67" s="66"/>
      <c r="E67" s="66"/>
      <c r="F67" s="66"/>
      <c r="G67" s="67"/>
    </row>
    <row r="68" spans="1:76">
      <c r="D68" s="82"/>
      <c r="E68" s="58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BV68" s="33"/>
    </row>
    <row r="69" spans="1:76">
      <c r="D69" s="82"/>
      <c r="E69" s="58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BV69" s="33"/>
    </row>
    <row r="70" spans="1:76">
      <c r="D70" s="82"/>
      <c r="E70" s="58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BV70" s="33"/>
    </row>
    <row r="71" spans="1:76">
      <c r="BV71" s="33"/>
    </row>
    <row r="72" spans="1:76" ht="14.25" customHeight="1">
      <c r="A72" s="300" t="s">
        <v>211</v>
      </c>
      <c r="B72" s="300"/>
      <c r="C72" s="300"/>
      <c r="D72" s="300"/>
      <c r="E72" s="300"/>
      <c r="F72" s="300"/>
      <c r="G72" s="300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</row>
    <row r="73" spans="1:76" ht="14.25" customHeight="1">
      <c r="A73" s="300"/>
      <c r="B73" s="300"/>
      <c r="C73" s="300"/>
      <c r="D73" s="300"/>
      <c r="E73" s="300"/>
      <c r="F73" s="300"/>
      <c r="G73" s="300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</row>
    <row r="74" spans="1:76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</row>
    <row r="75" spans="1:76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</row>
    <row r="76" spans="1:76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</row>
    <row r="77" spans="1:76" ht="14.1" customHeight="1">
      <c r="H77" s="84"/>
      <c r="I77" s="84"/>
      <c r="J77" s="84"/>
      <c r="K77" s="84"/>
      <c r="BV77" s="33"/>
    </row>
    <row r="78" spans="1:76" s="30" customFormat="1" ht="39.950000000000003" customHeight="1">
      <c r="A78" s="297" t="s">
        <v>0</v>
      </c>
      <c r="B78" s="295" t="s">
        <v>133</v>
      </c>
      <c r="C78" s="295" t="s">
        <v>1</v>
      </c>
      <c r="D78" s="295"/>
      <c r="E78" s="295"/>
      <c r="F78" s="295"/>
      <c r="G78" s="295"/>
      <c r="H78" s="295">
        <v>2006</v>
      </c>
      <c r="I78" s="295"/>
      <c r="J78" s="295"/>
      <c r="K78" s="295"/>
      <c r="L78" s="295">
        <v>2007</v>
      </c>
      <c r="M78" s="295"/>
      <c r="N78" s="295"/>
      <c r="O78" s="295"/>
      <c r="P78" s="295">
        <v>2008</v>
      </c>
      <c r="Q78" s="295"/>
      <c r="R78" s="295"/>
      <c r="S78" s="295"/>
      <c r="T78" s="295">
        <v>2009</v>
      </c>
      <c r="U78" s="295"/>
      <c r="V78" s="295"/>
      <c r="W78" s="295"/>
      <c r="X78" s="295">
        <v>2010</v>
      </c>
      <c r="Y78" s="295"/>
      <c r="Z78" s="295"/>
      <c r="AA78" s="295"/>
      <c r="AB78" s="295">
        <v>2011</v>
      </c>
      <c r="AC78" s="295"/>
      <c r="AD78" s="295"/>
      <c r="AE78" s="295"/>
      <c r="AF78" s="295">
        <v>2012</v>
      </c>
      <c r="AG78" s="295"/>
      <c r="AH78" s="295"/>
      <c r="AI78" s="295"/>
      <c r="AJ78" s="295">
        <v>2013</v>
      </c>
      <c r="AK78" s="295"/>
      <c r="AL78" s="295"/>
      <c r="AM78" s="295"/>
      <c r="AN78" s="295">
        <v>2014</v>
      </c>
      <c r="AO78" s="295"/>
      <c r="AP78" s="295"/>
      <c r="AQ78" s="295"/>
      <c r="AR78" s="295">
        <v>2015</v>
      </c>
      <c r="AS78" s="295"/>
      <c r="AT78" s="295"/>
      <c r="AU78" s="295"/>
      <c r="AV78" s="295">
        <v>2016</v>
      </c>
      <c r="AW78" s="295"/>
      <c r="AX78" s="295"/>
      <c r="AY78" s="295"/>
      <c r="AZ78" s="295">
        <v>2017</v>
      </c>
      <c r="BA78" s="295"/>
      <c r="BB78" s="295"/>
      <c r="BC78" s="295"/>
      <c r="BD78" s="295">
        <v>2018</v>
      </c>
      <c r="BE78" s="295"/>
      <c r="BF78" s="295"/>
      <c r="BG78" s="295"/>
      <c r="BH78" s="295">
        <v>2019</v>
      </c>
      <c r="BI78" s="295"/>
      <c r="BJ78" s="295"/>
      <c r="BK78" s="295"/>
      <c r="BL78" s="295" t="s">
        <v>215</v>
      </c>
      <c r="BM78" s="295"/>
      <c r="BN78" s="295"/>
      <c r="BO78" s="295"/>
      <c r="BP78" s="295" t="s">
        <v>214</v>
      </c>
      <c r="BQ78" s="295"/>
      <c r="BR78" s="295"/>
      <c r="BS78" s="295"/>
      <c r="BT78" s="295" t="s">
        <v>213</v>
      </c>
      <c r="BU78" s="295"/>
      <c r="BV78" s="295"/>
      <c r="BW78" s="295"/>
      <c r="BX78" s="274" t="s">
        <v>216</v>
      </c>
    </row>
    <row r="79" spans="1:76" s="30" customFormat="1" ht="12" customHeight="1">
      <c r="A79" s="303"/>
      <c r="B79" s="304"/>
      <c r="C79" s="304"/>
      <c r="D79" s="89"/>
      <c r="E79" s="89"/>
      <c r="F79" s="89"/>
      <c r="G79" s="89"/>
      <c r="H79" s="89" t="s">
        <v>115</v>
      </c>
      <c r="I79" s="89" t="s">
        <v>187</v>
      </c>
      <c r="J79" s="89" t="s">
        <v>188</v>
      </c>
      <c r="K79" s="89" t="s">
        <v>189</v>
      </c>
      <c r="L79" s="89" t="s">
        <v>115</v>
      </c>
      <c r="M79" s="89" t="s">
        <v>187</v>
      </c>
      <c r="N79" s="89" t="s">
        <v>188</v>
      </c>
      <c r="O79" s="89" t="s">
        <v>189</v>
      </c>
      <c r="P79" s="89" t="s">
        <v>115</v>
      </c>
      <c r="Q79" s="89" t="s">
        <v>187</v>
      </c>
      <c r="R79" s="89" t="s">
        <v>188</v>
      </c>
      <c r="S79" s="89" t="s">
        <v>189</v>
      </c>
      <c r="T79" s="89" t="s">
        <v>115</v>
      </c>
      <c r="U79" s="89" t="s">
        <v>187</v>
      </c>
      <c r="V79" s="89" t="s">
        <v>188</v>
      </c>
      <c r="W79" s="89" t="s">
        <v>189</v>
      </c>
      <c r="X79" s="89" t="s">
        <v>115</v>
      </c>
      <c r="Y79" s="89" t="s">
        <v>187</v>
      </c>
      <c r="Z79" s="89" t="s">
        <v>188</v>
      </c>
      <c r="AA79" s="89" t="s">
        <v>189</v>
      </c>
      <c r="AB79" s="89" t="s">
        <v>115</v>
      </c>
      <c r="AC79" s="89" t="s">
        <v>187</v>
      </c>
      <c r="AD79" s="89" t="s">
        <v>188</v>
      </c>
      <c r="AE79" s="89" t="s">
        <v>189</v>
      </c>
      <c r="AF79" s="89" t="s">
        <v>115</v>
      </c>
      <c r="AG79" s="89" t="s">
        <v>187</v>
      </c>
      <c r="AH79" s="89" t="s">
        <v>188</v>
      </c>
      <c r="AI79" s="89" t="s">
        <v>189</v>
      </c>
      <c r="AJ79" s="89" t="s">
        <v>115</v>
      </c>
      <c r="AK79" s="89" t="s">
        <v>187</v>
      </c>
      <c r="AL79" s="89" t="s">
        <v>188</v>
      </c>
      <c r="AM79" s="89" t="s">
        <v>189</v>
      </c>
      <c r="AN79" s="89" t="s">
        <v>115</v>
      </c>
      <c r="AO79" s="89" t="s">
        <v>187</v>
      </c>
      <c r="AP79" s="89" t="s">
        <v>188</v>
      </c>
      <c r="AQ79" s="89" t="s">
        <v>189</v>
      </c>
      <c r="AR79" s="89" t="s">
        <v>115</v>
      </c>
      <c r="AS79" s="89" t="s">
        <v>187</v>
      </c>
      <c r="AT79" s="89" t="s">
        <v>188</v>
      </c>
      <c r="AU79" s="89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62" t="s">
        <v>115</v>
      </c>
      <c r="BE79" s="262" t="s">
        <v>187</v>
      </c>
      <c r="BF79" s="262" t="s">
        <v>188</v>
      </c>
      <c r="BG79" s="262" t="s">
        <v>189</v>
      </c>
      <c r="BH79" s="262" t="s">
        <v>115</v>
      </c>
      <c r="BI79" s="262" t="s">
        <v>187</v>
      </c>
      <c r="BJ79" s="262" t="s">
        <v>188</v>
      </c>
      <c r="BK79" s="262" t="s">
        <v>189</v>
      </c>
      <c r="BL79" s="263" t="s">
        <v>115</v>
      </c>
      <c r="BM79" s="263" t="s">
        <v>187</v>
      </c>
      <c r="BN79" s="263" t="s">
        <v>188</v>
      </c>
      <c r="BO79" s="263" t="s">
        <v>189</v>
      </c>
      <c r="BP79" s="267" t="s">
        <v>115</v>
      </c>
      <c r="BQ79" s="267" t="s">
        <v>187</v>
      </c>
      <c r="BR79" s="267" t="s">
        <v>188</v>
      </c>
      <c r="BS79" s="267" t="s">
        <v>189</v>
      </c>
      <c r="BT79" s="273" t="s">
        <v>115</v>
      </c>
      <c r="BU79" s="273" t="s">
        <v>187</v>
      </c>
      <c r="BV79" s="273" t="s">
        <v>188</v>
      </c>
      <c r="BW79" s="273" t="s">
        <v>189</v>
      </c>
      <c r="BX79" s="36" t="s">
        <v>115</v>
      </c>
    </row>
    <row r="80" spans="1:76">
      <c r="A80" s="85"/>
      <c r="B80" s="38"/>
      <c r="C80" s="16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7"/>
      <c r="BH80" s="157"/>
      <c r="BI80" s="157"/>
      <c r="BJ80" s="157"/>
      <c r="BK80" s="157"/>
      <c r="BL80" s="38"/>
      <c r="BM80" s="38"/>
      <c r="BN80" s="38"/>
      <c r="BO80" s="38"/>
      <c r="BP80" s="38"/>
      <c r="BQ80" s="38"/>
      <c r="BR80" s="38"/>
      <c r="BS80" s="38"/>
      <c r="BV80" s="33"/>
      <c r="BW80" s="33"/>
      <c r="BX80" s="182"/>
    </row>
    <row r="81" spans="1:7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-0.44332214373739021</v>
      </c>
      <c r="I81" s="71">
        <v>0.66054343177404462</v>
      </c>
      <c r="J81" s="71">
        <v>1.6169697044692555</v>
      </c>
      <c r="K81" s="71">
        <v>2.1314199681487338</v>
      </c>
      <c r="L81" s="71">
        <v>3.6277775725466626</v>
      </c>
      <c r="M81" s="71">
        <v>3.7841379151934973</v>
      </c>
      <c r="N81" s="71">
        <v>4.0755070216581828</v>
      </c>
      <c r="O81" s="71">
        <v>3.9310897021981077</v>
      </c>
      <c r="P81" s="71">
        <v>3.7088158771557715</v>
      </c>
      <c r="Q81" s="71">
        <v>1.2141628243143003</v>
      </c>
      <c r="R81" s="71">
        <v>0.29242963509787501</v>
      </c>
      <c r="S81" s="71">
        <v>-0.80518899575054093</v>
      </c>
      <c r="T81" s="71">
        <v>-4.493832713989363</v>
      </c>
      <c r="U81" s="71">
        <v>-2.8889498514745071</v>
      </c>
      <c r="V81" s="71">
        <v>-1.2148748571369055</v>
      </c>
      <c r="W81" s="71">
        <v>-0.23299511461844702</v>
      </c>
      <c r="X81" s="71">
        <v>-0.4465338656621185</v>
      </c>
      <c r="Y81" s="71">
        <v>0.48227608070617123</v>
      </c>
      <c r="Z81" s="71">
        <v>-0.46502553240603106</v>
      </c>
      <c r="AA81" s="71">
        <v>0.30385214203190003</v>
      </c>
      <c r="AB81" s="71">
        <v>5.7913126988041768</v>
      </c>
      <c r="AC81" s="71">
        <v>3.3752146682385842</v>
      </c>
      <c r="AD81" s="71">
        <v>2.6137240761981531</v>
      </c>
      <c r="AE81" s="71">
        <v>1.9102220664448168</v>
      </c>
      <c r="AF81" s="71">
        <v>0.99701038912516537</v>
      </c>
      <c r="AG81" s="71">
        <v>2.7089158908959519</v>
      </c>
      <c r="AH81" s="71">
        <v>2.8472627161425521</v>
      </c>
      <c r="AI81" s="71">
        <v>2.5033164644035395</v>
      </c>
      <c r="AJ81" s="71">
        <v>4.3252127188742975</v>
      </c>
      <c r="AK81" s="71">
        <v>6.9065371610133042</v>
      </c>
      <c r="AL81" s="71">
        <v>7.245863640882817</v>
      </c>
      <c r="AM81" s="71">
        <v>7.4535650089873968</v>
      </c>
      <c r="AN81" s="71">
        <v>5.6842421093101763</v>
      </c>
      <c r="AO81" s="71">
        <v>3.278178436886364</v>
      </c>
      <c r="AP81" s="71">
        <v>2.8146355839948143</v>
      </c>
      <c r="AQ81" s="71">
        <v>2.9106724657075773</v>
      </c>
      <c r="AR81" s="71">
        <v>2.9568562772015667</v>
      </c>
      <c r="AS81" s="71">
        <v>3.2027065358962261</v>
      </c>
      <c r="AT81" s="71">
        <v>4.4262825269346848</v>
      </c>
      <c r="AU81" s="71">
        <v>4.2999566536627611</v>
      </c>
      <c r="AV81" s="71">
        <v>0.71029025636495646</v>
      </c>
      <c r="AW81" s="71">
        <v>0.45721656274095324</v>
      </c>
      <c r="AX81" s="71">
        <v>0.72982522698978869</v>
      </c>
      <c r="AY81" s="71">
        <v>2.7366802427057308</v>
      </c>
      <c r="AZ81" s="71">
        <v>9.3044261411683777</v>
      </c>
      <c r="BA81" s="71">
        <v>8.574327857066038</v>
      </c>
      <c r="BB81" s="71">
        <v>7.7275870873691872</v>
      </c>
      <c r="BC81" s="71">
        <v>5.576343520560286</v>
      </c>
      <c r="BD81" s="71">
        <v>1.8381997299406976</v>
      </c>
      <c r="BE81" s="71">
        <v>2.2207087642478314</v>
      </c>
      <c r="BF81" s="71">
        <v>1.809893580209021</v>
      </c>
      <c r="BG81" s="71">
        <v>1.5939308019464278</v>
      </c>
      <c r="BH81" s="71">
        <v>-0.32696423421367626</v>
      </c>
      <c r="BI81" s="71">
        <v>1.0517326323129765</v>
      </c>
      <c r="BJ81" s="71">
        <v>2.0115359773731569</v>
      </c>
      <c r="BK81" s="71">
        <v>2.7173298133132278</v>
      </c>
      <c r="BL81" s="71">
        <v>5.887484736796921</v>
      </c>
      <c r="BM81" s="71">
        <v>2.7544761083648126</v>
      </c>
      <c r="BN81" s="71">
        <v>2.3300848201377278</v>
      </c>
      <c r="BO81" s="71">
        <v>2.3370233702335099</v>
      </c>
      <c r="BP81" s="71">
        <v>3.2702558272078335</v>
      </c>
      <c r="BQ81" s="71">
        <v>3.9240515714201223</v>
      </c>
      <c r="BR81" s="71">
        <v>3.2852268136170863</v>
      </c>
      <c r="BS81" s="71">
        <v>3.065800803674307</v>
      </c>
      <c r="BT81" s="275">
        <v>-2.6378760978190883</v>
      </c>
      <c r="BU81" s="275">
        <v>-0.84438078470526534</v>
      </c>
      <c r="BV81" s="275">
        <v>-1.0263726060597946</v>
      </c>
      <c r="BW81" s="275">
        <v>-1.7676699434116756</v>
      </c>
      <c r="BX81" s="276">
        <v>0.48524059180128631</v>
      </c>
    </row>
    <row r="82" spans="1:76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3.9333177836828952</v>
      </c>
      <c r="I82" s="73">
        <v>1.3976266551664764</v>
      </c>
      <c r="J82" s="73">
        <v>2.1585497801089844</v>
      </c>
      <c r="K82" s="73">
        <v>2.2931097305042982</v>
      </c>
      <c r="L82" s="73">
        <v>-2.1655458807906172</v>
      </c>
      <c r="M82" s="73">
        <v>-0.5510564142601595</v>
      </c>
      <c r="N82" s="73">
        <v>-0.14108225715831679</v>
      </c>
      <c r="O82" s="73">
        <v>1.3364695819522865</v>
      </c>
      <c r="P82" s="73">
        <v>10.698311620994019</v>
      </c>
      <c r="Q82" s="73">
        <v>10.300033310838529</v>
      </c>
      <c r="R82" s="73">
        <v>10.635078606406069</v>
      </c>
      <c r="S82" s="73">
        <v>9.3796159527326637</v>
      </c>
      <c r="T82" s="73">
        <v>7.7189081823472634</v>
      </c>
      <c r="U82" s="73">
        <v>9.1172683951647855</v>
      </c>
      <c r="V82" s="73">
        <v>9.4461782220455888</v>
      </c>
      <c r="W82" s="73">
        <v>11.44014661907984</v>
      </c>
      <c r="X82" s="73">
        <v>14.540678446368176</v>
      </c>
      <c r="Y82" s="73">
        <v>14.839468369611538</v>
      </c>
      <c r="Z82" s="73">
        <v>12.957286548290625</v>
      </c>
      <c r="AA82" s="73">
        <v>10.871635073141135</v>
      </c>
      <c r="AB82" s="73">
        <v>9.8831571944677563</v>
      </c>
      <c r="AC82" s="73">
        <v>11.087916783870938</v>
      </c>
      <c r="AD82" s="73">
        <v>13.464849493075604</v>
      </c>
      <c r="AE82" s="73">
        <v>14.435162776173001</v>
      </c>
      <c r="AF82" s="73">
        <v>11.374158660841744</v>
      </c>
      <c r="AG82" s="73">
        <v>8.5130157686135419</v>
      </c>
      <c r="AH82" s="73">
        <v>6.3820479571851934</v>
      </c>
      <c r="AI82" s="73">
        <v>5.3690817301134786</v>
      </c>
      <c r="AJ82" s="73">
        <v>2.9201565809771495</v>
      </c>
      <c r="AK82" s="73">
        <v>3.9720247975762391</v>
      </c>
      <c r="AL82" s="73">
        <v>4.8316254382675368</v>
      </c>
      <c r="AM82" s="73">
        <v>5.3070033452029719</v>
      </c>
      <c r="AN82" s="73">
        <v>4.1222152830322756</v>
      </c>
      <c r="AO82" s="73">
        <v>0.27713243786013209</v>
      </c>
      <c r="AP82" s="73">
        <v>-0.5945065468987849</v>
      </c>
      <c r="AQ82" s="73">
        <v>-1.3485264581711078</v>
      </c>
      <c r="AR82" s="73">
        <v>-2.5308549340997359</v>
      </c>
      <c r="AS82" s="73">
        <v>0.23319819589404744</v>
      </c>
      <c r="AT82" s="73">
        <v>-0.73063533977497741</v>
      </c>
      <c r="AU82" s="73">
        <v>-1.0574206415154919</v>
      </c>
      <c r="AV82" s="73">
        <v>-0.95316239339750553</v>
      </c>
      <c r="AW82" s="73">
        <v>-2.8450312488092919</v>
      </c>
      <c r="AX82" s="73">
        <v>-2.3124887013150044</v>
      </c>
      <c r="AY82" s="73">
        <v>-2.8849182186574893</v>
      </c>
      <c r="AZ82" s="73">
        <v>-7.8799435133972082</v>
      </c>
      <c r="BA82" s="73">
        <v>-6.0997074163114178</v>
      </c>
      <c r="BB82" s="73">
        <v>-6.3040686902397169</v>
      </c>
      <c r="BC82" s="73">
        <v>-5.7531403368428045</v>
      </c>
      <c r="BD82" s="73">
        <v>-4.3284648767419043</v>
      </c>
      <c r="BE82" s="73">
        <v>-3.4885827036844006</v>
      </c>
      <c r="BF82" s="73">
        <v>-2.2739420974440918</v>
      </c>
      <c r="BG82" s="73">
        <v>-1.6608552027892642</v>
      </c>
      <c r="BH82" s="73">
        <v>5.0786972937240478</v>
      </c>
      <c r="BI82" s="73">
        <v>3.0554299518987875</v>
      </c>
      <c r="BJ82" s="73">
        <v>2.1711392888885968</v>
      </c>
      <c r="BK82" s="73">
        <v>1.9245124568437717</v>
      </c>
      <c r="BL82" s="73">
        <v>-3.4130592539208777</v>
      </c>
      <c r="BM82" s="73">
        <v>-11.96420613473542</v>
      </c>
      <c r="BN82" s="73">
        <v>-14.275709329850585</v>
      </c>
      <c r="BO82" s="73">
        <v>-15.602041516947864</v>
      </c>
      <c r="BP82" s="73">
        <v>-13.636756327795723</v>
      </c>
      <c r="BQ82" s="73">
        <v>-4.7528539142377042</v>
      </c>
      <c r="BR82" s="73">
        <v>-2.1262360920050156</v>
      </c>
      <c r="BS82" s="73">
        <v>4.3388653867111771E-2</v>
      </c>
      <c r="BT82" s="277">
        <v>0.95118958064195169</v>
      </c>
      <c r="BU82" s="277">
        <v>1.7362368081566615</v>
      </c>
      <c r="BV82" s="277">
        <v>2.9866776531864474</v>
      </c>
      <c r="BW82" s="277">
        <v>1.648847018110942</v>
      </c>
      <c r="BX82" s="278">
        <v>3.5423002831832804</v>
      </c>
    </row>
    <row r="83" spans="1:76">
      <c r="A83" s="45"/>
      <c r="B83" s="40" t="s">
        <v>4</v>
      </c>
      <c r="C83" s="41" t="s">
        <v>11</v>
      </c>
      <c r="D83" s="75"/>
      <c r="E83" s="75"/>
      <c r="F83" s="75"/>
      <c r="G83" s="75"/>
      <c r="H83" s="71">
        <v>3.0421405414804923</v>
      </c>
      <c r="I83" s="71">
        <v>4.599616292339519</v>
      </c>
      <c r="J83" s="71">
        <v>6.35166434932664</v>
      </c>
      <c r="K83" s="71">
        <v>7.2917204827930959</v>
      </c>
      <c r="L83" s="71">
        <v>9.584852063848686</v>
      </c>
      <c r="M83" s="71">
        <v>8.730138859882203</v>
      </c>
      <c r="N83" s="71">
        <v>7.6877914022416576</v>
      </c>
      <c r="O83" s="71">
        <v>7.7637690776373205</v>
      </c>
      <c r="P83" s="71">
        <v>4.7845824136753805</v>
      </c>
      <c r="Q83" s="71">
        <v>3.2082068149821907</v>
      </c>
      <c r="R83" s="71">
        <v>2.2441276910510055</v>
      </c>
      <c r="S83" s="71">
        <v>0.35714285714296068</v>
      </c>
      <c r="T83" s="71">
        <v>-5.1080157187114708</v>
      </c>
      <c r="U83" s="71">
        <v>-4.8245074575487763</v>
      </c>
      <c r="V83" s="71">
        <v>-4.5812057961461363</v>
      </c>
      <c r="W83" s="71">
        <v>-3.6646995169513303</v>
      </c>
      <c r="X83" s="71">
        <v>1.6087165937810397</v>
      </c>
      <c r="Y83" s="71">
        <v>1.7459818677390615</v>
      </c>
      <c r="Z83" s="71">
        <v>1.5165302446575168</v>
      </c>
      <c r="AA83" s="71">
        <v>1.8829469393428298</v>
      </c>
      <c r="AB83" s="71">
        <v>4.3631935968258659</v>
      </c>
      <c r="AC83" s="71">
        <v>5.16537663481229</v>
      </c>
      <c r="AD83" s="71">
        <v>6.0700307961558195</v>
      </c>
      <c r="AE83" s="71">
        <v>5.5876335530802521</v>
      </c>
      <c r="AF83" s="71">
        <v>2.2770080255871079</v>
      </c>
      <c r="AG83" s="71">
        <v>1.7850781291075748</v>
      </c>
      <c r="AH83" s="71">
        <v>1.2972966140845301</v>
      </c>
      <c r="AI83" s="71">
        <v>0.8299603858077802</v>
      </c>
      <c r="AJ83" s="71">
        <v>-0.80304186267754574</v>
      </c>
      <c r="AK83" s="71">
        <v>0.25766936800535234</v>
      </c>
      <c r="AL83" s="71">
        <v>0.7671934401382714</v>
      </c>
      <c r="AM83" s="71">
        <v>1.5096031686719869</v>
      </c>
      <c r="AN83" s="71">
        <v>4.0907023151855526</v>
      </c>
      <c r="AO83" s="71">
        <v>3.5917132490841652</v>
      </c>
      <c r="AP83" s="71">
        <v>3.2577446533602625</v>
      </c>
      <c r="AQ83" s="71">
        <v>2.8901673310126199</v>
      </c>
      <c r="AR83" s="71">
        <v>1.6657159347265491</v>
      </c>
      <c r="AS83" s="71">
        <v>0.81206227143010778</v>
      </c>
      <c r="AT83" s="71">
        <v>1.3467868162790495</v>
      </c>
      <c r="AU83" s="71">
        <v>2.0034958958998743</v>
      </c>
      <c r="AV83" s="71">
        <v>4.0679502558305813</v>
      </c>
      <c r="AW83" s="71">
        <v>4.7710886651087208</v>
      </c>
      <c r="AX83" s="71">
        <v>3.7863597174691961</v>
      </c>
      <c r="AY83" s="71">
        <v>3.2238022226898693</v>
      </c>
      <c r="AZ83" s="71">
        <v>-0.25386425437189075</v>
      </c>
      <c r="BA83" s="71">
        <v>-1.5458724222138613</v>
      </c>
      <c r="BB83" s="71">
        <v>-1.5306606473872222</v>
      </c>
      <c r="BC83" s="71">
        <v>-1.8163990447159506</v>
      </c>
      <c r="BD83" s="71">
        <v>-0.33606834422847953</v>
      </c>
      <c r="BE83" s="71">
        <v>0.62612020369729748</v>
      </c>
      <c r="BF83" s="71">
        <v>1.113216249832675</v>
      </c>
      <c r="BG83" s="71">
        <v>1.4752558461463678</v>
      </c>
      <c r="BH83" s="71">
        <v>0.32915676591488818</v>
      </c>
      <c r="BI83" s="71">
        <v>1.0737594499819778</v>
      </c>
      <c r="BJ83" s="71">
        <v>1.1752838288602021</v>
      </c>
      <c r="BK83" s="71">
        <v>1.2014382180127967</v>
      </c>
      <c r="BL83" s="71">
        <v>-2.7479848396410205</v>
      </c>
      <c r="BM83" s="71">
        <v>-15.011780150729265</v>
      </c>
      <c r="BN83" s="71">
        <v>-12.854745039945016</v>
      </c>
      <c r="BO83" s="71">
        <v>-10.012516849605234</v>
      </c>
      <c r="BP83" s="71">
        <v>7.3627207694632659</v>
      </c>
      <c r="BQ83" s="71">
        <v>16.383370804346526</v>
      </c>
      <c r="BR83" s="71">
        <v>16.417595245902632</v>
      </c>
      <c r="BS83" s="71">
        <v>14.670290281507789</v>
      </c>
      <c r="BT83" s="275">
        <v>8.4983484453545515</v>
      </c>
      <c r="BU83" s="275">
        <v>14.691262648965647</v>
      </c>
      <c r="BV83" s="275">
        <v>12.136933583439884</v>
      </c>
      <c r="BW83" s="275">
        <v>9.8164202204668953</v>
      </c>
      <c r="BX83" s="276">
        <v>0.71410152976865504</v>
      </c>
    </row>
    <row r="84" spans="1:76" ht="36">
      <c r="A84" s="42"/>
      <c r="B84" s="43" t="s">
        <v>157</v>
      </c>
      <c r="C84" s="44" t="s">
        <v>12</v>
      </c>
      <c r="D84" s="76"/>
      <c r="E84" s="76"/>
      <c r="F84" s="76"/>
      <c r="G84" s="76"/>
      <c r="H84" s="73">
        <v>5.2722993452175331</v>
      </c>
      <c r="I84" s="73">
        <v>4.8968612592407794</v>
      </c>
      <c r="J84" s="73">
        <v>4.9004051178836789</v>
      </c>
      <c r="K84" s="73">
        <v>5.3197752127865527</v>
      </c>
      <c r="L84" s="73">
        <v>6.5211178071213851</v>
      </c>
      <c r="M84" s="73">
        <v>5.3383086052185718</v>
      </c>
      <c r="N84" s="73">
        <v>4.6506907870767122</v>
      </c>
      <c r="O84" s="73">
        <v>4.2278571065601938</v>
      </c>
      <c r="P84" s="73">
        <v>-1.6185536699915559</v>
      </c>
      <c r="Q84" s="73">
        <v>-0.35765625157858949</v>
      </c>
      <c r="R84" s="73">
        <v>0.23238098005664654</v>
      </c>
      <c r="S84" s="73">
        <v>0.52654673102243521</v>
      </c>
      <c r="T84" s="73">
        <v>0.96041645099771245</v>
      </c>
      <c r="U84" s="73">
        <v>0.85020910886979095</v>
      </c>
      <c r="V84" s="73">
        <v>1.4942120462470712</v>
      </c>
      <c r="W84" s="73">
        <v>2.395848489257375</v>
      </c>
      <c r="X84" s="73">
        <v>8.1861791502978747</v>
      </c>
      <c r="Y84" s="73">
        <v>6.9077645090957844</v>
      </c>
      <c r="Z84" s="73">
        <v>5.4844851525029981</v>
      </c>
      <c r="AA84" s="73">
        <v>3.8933358594231464</v>
      </c>
      <c r="AB84" s="73">
        <v>2.2818154593834805</v>
      </c>
      <c r="AC84" s="73">
        <v>2.3519932337359535</v>
      </c>
      <c r="AD84" s="73">
        <v>2.6424661771312259</v>
      </c>
      <c r="AE84" s="73">
        <v>3.0681559152040165</v>
      </c>
      <c r="AF84" s="73">
        <v>1.7674917920402748</v>
      </c>
      <c r="AG84" s="73">
        <v>2.135610388091024</v>
      </c>
      <c r="AH84" s="73">
        <v>2.2313651695821335</v>
      </c>
      <c r="AI84" s="73">
        <v>2.1496815286624127</v>
      </c>
      <c r="AJ84" s="73">
        <v>2.3068378101683322</v>
      </c>
      <c r="AK84" s="73">
        <v>3.4797071890496625</v>
      </c>
      <c r="AL84" s="73">
        <v>3.5022597495826631</v>
      </c>
      <c r="AM84" s="73">
        <v>3.7065904563956025</v>
      </c>
      <c r="AN84" s="73">
        <v>4.6391384742458683</v>
      </c>
      <c r="AO84" s="73">
        <v>4.1877525172026964</v>
      </c>
      <c r="AP84" s="73">
        <v>4.0108258529909477</v>
      </c>
      <c r="AQ84" s="73">
        <v>3.4363256784968712</v>
      </c>
      <c r="AR84" s="73">
        <v>-0.53965733227883561</v>
      </c>
      <c r="AS84" s="73">
        <v>-1.2636404635790086</v>
      </c>
      <c r="AT84" s="73">
        <v>-1.0009890804269048</v>
      </c>
      <c r="AU84" s="73">
        <v>-0.70237758850359455</v>
      </c>
      <c r="AV84" s="73">
        <v>1.0133118988394187</v>
      </c>
      <c r="AW84" s="73">
        <v>0.25386370821816229</v>
      </c>
      <c r="AX84" s="73">
        <v>-0.13713952024745879</v>
      </c>
      <c r="AY84" s="73">
        <v>-8.130411805424842E-3</v>
      </c>
      <c r="AZ84" s="73">
        <v>0.92540164901129174</v>
      </c>
      <c r="BA84" s="73">
        <v>2.1068096065210256</v>
      </c>
      <c r="BB84" s="73">
        <v>2.668664269482889</v>
      </c>
      <c r="BC84" s="73">
        <v>2.8865308777493226</v>
      </c>
      <c r="BD84" s="73">
        <v>2.1825540981069196</v>
      </c>
      <c r="BE84" s="73">
        <v>2.4982814373189797</v>
      </c>
      <c r="BF84" s="73">
        <v>2.650272571714325</v>
      </c>
      <c r="BG84" s="73">
        <v>2.5487019401746949</v>
      </c>
      <c r="BH84" s="73">
        <v>3.1273945976106461</v>
      </c>
      <c r="BI84" s="73">
        <v>2.7616518247181716</v>
      </c>
      <c r="BJ84" s="73">
        <v>2.6814527310297791</v>
      </c>
      <c r="BK84" s="73">
        <v>2.5200369913686842</v>
      </c>
      <c r="BL84" s="73">
        <v>2.4603081070333985</v>
      </c>
      <c r="BM84" s="73">
        <v>-3.3855530246429169</v>
      </c>
      <c r="BN84" s="73">
        <v>-3.9037931453350723</v>
      </c>
      <c r="BO84" s="73">
        <v>-3.337593024129859</v>
      </c>
      <c r="BP84" s="73">
        <v>-1.2343599871233693</v>
      </c>
      <c r="BQ84" s="73">
        <v>3.940953834259119</v>
      </c>
      <c r="BR84" s="73">
        <v>5.205124333175192</v>
      </c>
      <c r="BS84" s="73">
        <v>5.3931098841277958</v>
      </c>
      <c r="BT84" s="277">
        <v>5.1464513386087418</v>
      </c>
      <c r="BU84" s="277">
        <v>6.3563598704192259</v>
      </c>
      <c r="BV84" s="277">
        <v>5.1880298073446056</v>
      </c>
      <c r="BW84" s="277">
        <v>4.2740830650459571</v>
      </c>
      <c r="BX84" s="278">
        <v>1.4080105053099459</v>
      </c>
    </row>
    <row r="85" spans="1:7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7.5750410844753304</v>
      </c>
      <c r="I85" s="71">
        <v>7.9599946845589642</v>
      </c>
      <c r="J85" s="71">
        <v>10.674150267223141</v>
      </c>
      <c r="K85" s="71">
        <v>12.141035973969011</v>
      </c>
      <c r="L85" s="71">
        <v>8.9924834941737828</v>
      </c>
      <c r="M85" s="71">
        <v>11.629566295390248</v>
      </c>
      <c r="N85" s="71">
        <v>9.0066937988276976</v>
      </c>
      <c r="O85" s="71">
        <v>6.9404972028601435</v>
      </c>
      <c r="P85" s="71">
        <v>4.2529662881137398</v>
      </c>
      <c r="Q85" s="71">
        <v>8.8626402900343635</v>
      </c>
      <c r="R85" s="71">
        <v>13.132136588665361</v>
      </c>
      <c r="S85" s="71">
        <v>9.908523792205969</v>
      </c>
      <c r="T85" s="71">
        <v>-0.82612448675595829</v>
      </c>
      <c r="U85" s="71">
        <v>2.6906150840729168</v>
      </c>
      <c r="V85" s="71">
        <v>0.50607822732450813</v>
      </c>
      <c r="W85" s="71">
        <v>2.6139631958056242</v>
      </c>
      <c r="X85" s="71">
        <v>5.5298553751003112</v>
      </c>
      <c r="Y85" s="71">
        <v>-2.7595775455088329</v>
      </c>
      <c r="Z85" s="71">
        <v>-3.0644273267040631</v>
      </c>
      <c r="AA85" s="71">
        <v>-0.66474848695315814</v>
      </c>
      <c r="AB85" s="71">
        <v>2.0766478646319797</v>
      </c>
      <c r="AC85" s="71">
        <v>4.9366286751703683</v>
      </c>
      <c r="AD85" s="71">
        <v>7.1881839768230975</v>
      </c>
      <c r="AE85" s="71">
        <v>6.2125449460645825</v>
      </c>
      <c r="AF85" s="71">
        <v>15.185295388406715</v>
      </c>
      <c r="AG85" s="71">
        <v>14.906362475388121</v>
      </c>
      <c r="AH85" s="71">
        <v>6.9002238885836249</v>
      </c>
      <c r="AI85" s="71">
        <v>5.9126387060377255</v>
      </c>
      <c r="AJ85" s="71">
        <v>1.2404168356896292</v>
      </c>
      <c r="AK85" s="71">
        <v>3.1897246699447379</v>
      </c>
      <c r="AL85" s="71">
        <v>10.392905692494978</v>
      </c>
      <c r="AM85" s="71">
        <v>11.276109298350306</v>
      </c>
      <c r="AN85" s="71">
        <v>12.82702427992426</v>
      </c>
      <c r="AO85" s="71">
        <v>9.6054463692788232</v>
      </c>
      <c r="AP85" s="71">
        <v>9.8250620793649119</v>
      </c>
      <c r="AQ85" s="71">
        <v>8.9186331810658004</v>
      </c>
      <c r="AR85" s="71">
        <v>5.5096442226576698</v>
      </c>
      <c r="AS85" s="71">
        <v>7.5596315478976948</v>
      </c>
      <c r="AT85" s="71">
        <v>5.6760005085620548</v>
      </c>
      <c r="AU85" s="71">
        <v>6.3001355261710188</v>
      </c>
      <c r="AV85" s="71">
        <v>7.9111885245269065</v>
      </c>
      <c r="AW85" s="71">
        <v>5.4136918531549156</v>
      </c>
      <c r="AX85" s="71">
        <v>5.2041069423750912</v>
      </c>
      <c r="AY85" s="71">
        <v>3.5887805382312905</v>
      </c>
      <c r="AZ85" s="71">
        <v>-4.3307757413163586</v>
      </c>
      <c r="BA85" s="71">
        <v>-2.5560977069585817</v>
      </c>
      <c r="BB85" s="71">
        <v>-2.3208121045401526</v>
      </c>
      <c r="BC85" s="71">
        <v>-2.0257796257796059</v>
      </c>
      <c r="BD85" s="71">
        <v>-2.0074586649082562</v>
      </c>
      <c r="BE85" s="71">
        <v>-3.9261104209530941</v>
      </c>
      <c r="BF85" s="71">
        <v>-1.8582967542931073</v>
      </c>
      <c r="BG85" s="71">
        <v>-1.274890929770649</v>
      </c>
      <c r="BH85" s="71">
        <v>-0.94646326217142018</v>
      </c>
      <c r="BI85" s="71">
        <v>-0.81104856803226255</v>
      </c>
      <c r="BJ85" s="71">
        <v>-3.4172199566346961</v>
      </c>
      <c r="BK85" s="71">
        <v>-3.8912579957356002</v>
      </c>
      <c r="BL85" s="71">
        <v>-20.434896468829109</v>
      </c>
      <c r="BM85" s="71">
        <v>-31.655527052344596</v>
      </c>
      <c r="BN85" s="71">
        <v>-31.519851873145356</v>
      </c>
      <c r="BO85" s="71">
        <v>-30.459986044764449</v>
      </c>
      <c r="BP85" s="71">
        <v>-7.5970975911146184</v>
      </c>
      <c r="BQ85" s="71">
        <v>6.2243259102532988</v>
      </c>
      <c r="BR85" s="71">
        <v>4.8369575337590618</v>
      </c>
      <c r="BS85" s="71">
        <v>5.6730472368019491</v>
      </c>
      <c r="BT85" s="275">
        <v>5.3262982972035928</v>
      </c>
      <c r="BU85" s="275">
        <v>7.2731125786837083</v>
      </c>
      <c r="BV85" s="275">
        <v>9.4037002858452894</v>
      </c>
      <c r="BW85" s="275">
        <v>6.4750401966867486</v>
      </c>
      <c r="BX85" s="276">
        <v>-2.8326600062842004</v>
      </c>
    </row>
    <row r="86" spans="1:76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5.9182420366908701</v>
      </c>
      <c r="I86" s="73">
        <v>6.0373981045730005</v>
      </c>
      <c r="J86" s="73">
        <v>7.1628894459534678</v>
      </c>
      <c r="K86" s="73">
        <v>7.6076650200958937</v>
      </c>
      <c r="L86" s="73">
        <v>9.0876374830004778</v>
      </c>
      <c r="M86" s="73">
        <v>8.5761788439815376</v>
      </c>
      <c r="N86" s="73">
        <v>8.058331547965139</v>
      </c>
      <c r="O86" s="73">
        <v>8.0684463590279449</v>
      </c>
      <c r="P86" s="73">
        <v>5.5986937260427396</v>
      </c>
      <c r="Q86" s="73">
        <v>4.851939904413797</v>
      </c>
      <c r="R86" s="73">
        <v>3.9734387741280557</v>
      </c>
      <c r="S86" s="73">
        <v>3.022860191457994</v>
      </c>
      <c r="T86" s="73">
        <v>-1.1725309927712857</v>
      </c>
      <c r="U86" s="73">
        <v>-0.99379102056143154</v>
      </c>
      <c r="V86" s="73">
        <v>-0.62497482122500969</v>
      </c>
      <c r="W86" s="73">
        <v>-0.15730951869139176</v>
      </c>
      <c r="X86" s="73">
        <v>4.4590959733466633</v>
      </c>
      <c r="Y86" s="73">
        <v>4.5609228592152107</v>
      </c>
      <c r="Z86" s="73">
        <v>4.8440690602912611</v>
      </c>
      <c r="AA86" s="73">
        <v>5.3452072221949578</v>
      </c>
      <c r="AB86" s="73">
        <v>6.3966234519630802</v>
      </c>
      <c r="AC86" s="73">
        <v>7.0646054017850446</v>
      </c>
      <c r="AD86" s="73">
        <v>7.2661885628660485</v>
      </c>
      <c r="AE86" s="73">
        <v>6.8891840924504066</v>
      </c>
      <c r="AF86" s="73">
        <v>5.6243314667647724</v>
      </c>
      <c r="AG86" s="73">
        <v>4.9095558448216678</v>
      </c>
      <c r="AH86" s="73">
        <v>4.1821139018804558</v>
      </c>
      <c r="AI86" s="73">
        <v>3.8153011828300833</v>
      </c>
      <c r="AJ86" s="73">
        <v>3.17766503229997</v>
      </c>
      <c r="AK86" s="73">
        <v>4.0753149828763924</v>
      </c>
      <c r="AL86" s="73">
        <v>4.4287973391829496</v>
      </c>
      <c r="AM86" s="73">
        <v>4.7684026353461064</v>
      </c>
      <c r="AN86" s="73">
        <v>5.4585217612427783</v>
      </c>
      <c r="AO86" s="73">
        <v>4.8611551231230123</v>
      </c>
      <c r="AP86" s="73">
        <v>4.7645479528100907</v>
      </c>
      <c r="AQ86" s="73">
        <v>4.7255671239882844</v>
      </c>
      <c r="AR86" s="73">
        <v>3.571318787041335</v>
      </c>
      <c r="AS86" s="73">
        <v>3.2427419142755127</v>
      </c>
      <c r="AT86" s="73">
        <v>3.2717197584823055</v>
      </c>
      <c r="AU86" s="73">
        <v>3.3312223892327637</v>
      </c>
      <c r="AV86" s="73">
        <v>3.1466420438923421</v>
      </c>
      <c r="AW86" s="73">
        <v>2.9631697800288208</v>
      </c>
      <c r="AX86" s="73">
        <v>2.674838190946673</v>
      </c>
      <c r="AY86" s="73">
        <v>2.6855400246622878</v>
      </c>
      <c r="AZ86" s="73">
        <v>1.7284925396316311</v>
      </c>
      <c r="BA86" s="73">
        <v>1.9601852517118203</v>
      </c>
      <c r="BB86" s="73">
        <v>2.3170340717178419</v>
      </c>
      <c r="BC86" s="73">
        <v>1.8595487034933598</v>
      </c>
      <c r="BD86" s="73">
        <v>3.7576985670511078</v>
      </c>
      <c r="BE86" s="73">
        <v>3.3787143692358086</v>
      </c>
      <c r="BF86" s="73">
        <v>2.7530569555247837</v>
      </c>
      <c r="BG86" s="73">
        <v>2.6727472961905363</v>
      </c>
      <c r="BH86" s="73">
        <v>2.1376732251829225</v>
      </c>
      <c r="BI86" s="73">
        <v>2.7943955440809845</v>
      </c>
      <c r="BJ86" s="73">
        <v>3.4909672072423774</v>
      </c>
      <c r="BK86" s="73">
        <v>3.7486764119419149</v>
      </c>
      <c r="BL86" s="73">
        <v>2.9359854162742067</v>
      </c>
      <c r="BM86" s="73">
        <v>-14.795046709081987</v>
      </c>
      <c r="BN86" s="73">
        <v>-16.562651601160979</v>
      </c>
      <c r="BO86" s="73">
        <v>-13.449532772218106</v>
      </c>
      <c r="BP86" s="73">
        <v>0.74475242526492025</v>
      </c>
      <c r="BQ86" s="73">
        <v>17.308282538302834</v>
      </c>
      <c r="BR86" s="73">
        <v>22.246140797367303</v>
      </c>
      <c r="BS86" s="73">
        <v>21.676774173787777</v>
      </c>
      <c r="BT86" s="277">
        <v>14.423655874366531</v>
      </c>
      <c r="BU86" s="277">
        <v>17.872017437016851</v>
      </c>
      <c r="BV86" s="277">
        <v>15.105901099790316</v>
      </c>
      <c r="BW86" s="277">
        <v>11.061399682473663</v>
      </c>
      <c r="BX86" s="278">
        <v>0.37946484785447865</v>
      </c>
    </row>
    <row r="87" spans="1:76">
      <c r="A87" s="45"/>
      <c r="B87" s="40" t="s">
        <v>6</v>
      </c>
      <c r="C87" s="41" t="s">
        <v>15</v>
      </c>
      <c r="D87" s="75"/>
      <c r="E87" s="75"/>
      <c r="F87" s="75"/>
      <c r="G87" s="75"/>
      <c r="H87" s="71">
        <v>17.516297634879024</v>
      </c>
      <c r="I87" s="71">
        <v>18.668970429556396</v>
      </c>
      <c r="J87" s="71">
        <v>18.330334620821546</v>
      </c>
      <c r="K87" s="71">
        <v>14.917517682213983</v>
      </c>
      <c r="L87" s="71">
        <v>11.843801545544096</v>
      </c>
      <c r="M87" s="71">
        <v>9.7687855713770375</v>
      </c>
      <c r="N87" s="71">
        <v>14.624695944598656</v>
      </c>
      <c r="O87" s="71">
        <v>14.573791783443909</v>
      </c>
      <c r="P87" s="71">
        <v>7.0258964493634721</v>
      </c>
      <c r="Q87" s="71">
        <v>6.1571683998688655</v>
      </c>
      <c r="R87" s="71">
        <v>4.0592951372357788</v>
      </c>
      <c r="S87" s="71">
        <v>2.141876976313938</v>
      </c>
      <c r="T87" s="71">
        <v>-5.4293085306529605</v>
      </c>
      <c r="U87" s="71">
        <v>-6.8093132801057692</v>
      </c>
      <c r="V87" s="71">
        <v>-9.6202106127252307</v>
      </c>
      <c r="W87" s="71">
        <v>-8.4754672897196315</v>
      </c>
      <c r="X87" s="71">
        <v>5.4521508579196762</v>
      </c>
      <c r="Y87" s="71">
        <v>11.028494012288888</v>
      </c>
      <c r="Z87" s="71">
        <v>15.209217496176763</v>
      </c>
      <c r="AA87" s="71">
        <v>16.510306975556915</v>
      </c>
      <c r="AB87" s="71">
        <v>15.480993391664484</v>
      </c>
      <c r="AC87" s="71">
        <v>11.712013990569005</v>
      </c>
      <c r="AD87" s="71">
        <v>11.236755775545546</v>
      </c>
      <c r="AE87" s="71">
        <v>10.391104294478495</v>
      </c>
      <c r="AF87" s="71">
        <v>3.0237501320490594</v>
      </c>
      <c r="AG87" s="71">
        <v>2.1970041022898954</v>
      </c>
      <c r="AH87" s="71">
        <v>0.93138445114328761</v>
      </c>
      <c r="AI87" s="71">
        <v>1.3000545824444174</v>
      </c>
      <c r="AJ87" s="71">
        <v>6.548091857281932</v>
      </c>
      <c r="AK87" s="71">
        <v>7.8133818318077743</v>
      </c>
      <c r="AL87" s="71">
        <v>9.1130387488170186</v>
      </c>
      <c r="AM87" s="71">
        <v>8.8317413666420919</v>
      </c>
      <c r="AN87" s="71">
        <v>9.2405031779190949</v>
      </c>
      <c r="AO87" s="71">
        <v>9.1322031002063255</v>
      </c>
      <c r="AP87" s="71">
        <v>6.8680009306769847</v>
      </c>
      <c r="AQ87" s="71">
        <v>6.4632280133225777</v>
      </c>
      <c r="AR87" s="71">
        <v>0.83308329753938892</v>
      </c>
      <c r="AS87" s="71">
        <v>-4.0011841153102523E-2</v>
      </c>
      <c r="AT87" s="71">
        <v>1.3521282160079409</v>
      </c>
      <c r="AU87" s="71">
        <v>1.2978777373805883</v>
      </c>
      <c r="AV87" s="71">
        <v>0.78545265321163527</v>
      </c>
      <c r="AW87" s="71">
        <v>0.69404471177088567</v>
      </c>
      <c r="AX87" s="71">
        <v>0.23078562951496906</v>
      </c>
      <c r="AY87" s="71">
        <v>-0.65523141772050053</v>
      </c>
      <c r="AZ87" s="71">
        <v>-0.9836515911073036</v>
      </c>
      <c r="BA87" s="71">
        <v>-0.57854012585113423</v>
      </c>
      <c r="BB87" s="71">
        <v>-1.3083952392137519</v>
      </c>
      <c r="BC87" s="71">
        <v>-0.19324483280121285</v>
      </c>
      <c r="BD87" s="71">
        <v>0.80121407967833136</v>
      </c>
      <c r="BE87" s="71">
        <v>1.6347347641248291</v>
      </c>
      <c r="BF87" s="71">
        <v>3.395115699981389</v>
      </c>
      <c r="BG87" s="71">
        <v>3.5230238235541549</v>
      </c>
      <c r="BH87" s="71">
        <v>2.8946942985851365</v>
      </c>
      <c r="BI87" s="71">
        <v>2.7517742092259425</v>
      </c>
      <c r="BJ87" s="71">
        <v>1.4040311041235043</v>
      </c>
      <c r="BK87" s="71">
        <v>0.91888595242934912</v>
      </c>
      <c r="BL87" s="71">
        <v>0.50427885979553366</v>
      </c>
      <c r="BM87" s="71">
        <v>-2.5242898323334089</v>
      </c>
      <c r="BN87" s="71">
        <v>-2.2870372474675662</v>
      </c>
      <c r="BO87" s="71">
        <v>-2.582490632931723</v>
      </c>
      <c r="BP87" s="71">
        <v>2.3750406789307306</v>
      </c>
      <c r="BQ87" s="71">
        <v>6.4962973611239789</v>
      </c>
      <c r="BR87" s="71">
        <v>8.7188704376935959</v>
      </c>
      <c r="BS87" s="71">
        <v>11.848635235731919</v>
      </c>
      <c r="BT87" s="275">
        <v>20.024902210266603</v>
      </c>
      <c r="BU87" s="275">
        <v>18.914209895538775</v>
      </c>
      <c r="BV87" s="275">
        <v>17.145362907824449</v>
      </c>
      <c r="BW87" s="275">
        <v>13.939605467857035</v>
      </c>
      <c r="BX87" s="276">
        <v>2.9777331545556081</v>
      </c>
    </row>
    <row r="88" spans="1:76">
      <c r="A88" s="42"/>
      <c r="B88" s="43" t="s">
        <v>7</v>
      </c>
      <c r="C88" s="44" t="s">
        <v>16</v>
      </c>
      <c r="D88" s="76"/>
      <c r="E88" s="76"/>
      <c r="F88" s="76"/>
      <c r="G88" s="76"/>
      <c r="H88" s="73">
        <v>10.468831396136366</v>
      </c>
      <c r="I88" s="73">
        <v>7.3017012161562604</v>
      </c>
      <c r="J88" s="73">
        <v>5.8535700820117995</v>
      </c>
      <c r="K88" s="73">
        <v>6.5871369307851921</v>
      </c>
      <c r="L88" s="73">
        <v>8.7528133741882499</v>
      </c>
      <c r="M88" s="73">
        <v>12.587034326583719</v>
      </c>
      <c r="N88" s="73">
        <v>12.748557112726999</v>
      </c>
      <c r="O88" s="73">
        <v>13.759124087591275</v>
      </c>
      <c r="P88" s="73">
        <v>12.235432031776483</v>
      </c>
      <c r="Q88" s="73">
        <v>9.0750919389084146</v>
      </c>
      <c r="R88" s="73">
        <v>9.54311408077902</v>
      </c>
      <c r="S88" s="73">
        <v>10.137953160089921</v>
      </c>
      <c r="T88" s="73">
        <v>7.5931076173235397</v>
      </c>
      <c r="U88" s="73">
        <v>6.5790778297402994</v>
      </c>
      <c r="V88" s="73">
        <v>5.6744457840614899</v>
      </c>
      <c r="W88" s="73">
        <v>3.4809204777162392</v>
      </c>
      <c r="X88" s="73">
        <v>-2.6311614469189379</v>
      </c>
      <c r="Y88" s="73">
        <v>1.2761110095505899</v>
      </c>
      <c r="Z88" s="73">
        <v>3.0831795838953866</v>
      </c>
      <c r="AA88" s="73">
        <v>4.6774571897724115</v>
      </c>
      <c r="AB88" s="73">
        <v>13.75052187981521</v>
      </c>
      <c r="AC88" s="73">
        <v>12.029510514961899</v>
      </c>
      <c r="AD88" s="73">
        <v>11.014093430064094</v>
      </c>
      <c r="AE88" s="73">
        <v>10.944783076371522</v>
      </c>
      <c r="AF88" s="73">
        <v>8.7214249869240064</v>
      </c>
      <c r="AG88" s="73">
        <v>8.7893113773033491</v>
      </c>
      <c r="AH88" s="73">
        <v>8.1080353247221097</v>
      </c>
      <c r="AI88" s="73">
        <v>7.5624141552879962</v>
      </c>
      <c r="AJ88" s="73">
        <v>9.7922169619174326</v>
      </c>
      <c r="AK88" s="73">
        <v>9.1190296142336251</v>
      </c>
      <c r="AL88" s="73">
        <v>8.5308900752994816</v>
      </c>
      <c r="AM88" s="73">
        <v>9.5170134455044462</v>
      </c>
      <c r="AN88" s="73">
        <v>9.1394414137789539</v>
      </c>
      <c r="AO88" s="73">
        <v>9.7288900354244277</v>
      </c>
      <c r="AP88" s="73">
        <v>10.956004589137876</v>
      </c>
      <c r="AQ88" s="73">
        <v>10.216049382716051</v>
      </c>
      <c r="AR88" s="73">
        <v>11.194832443761314</v>
      </c>
      <c r="AS88" s="73">
        <v>9.9190436464331242</v>
      </c>
      <c r="AT88" s="73">
        <v>9.3718448152115883</v>
      </c>
      <c r="AU88" s="73">
        <v>7.9560658390117993</v>
      </c>
      <c r="AV88" s="73">
        <v>2.6565967247295106</v>
      </c>
      <c r="AW88" s="73">
        <v>2.0389059570066621</v>
      </c>
      <c r="AX88" s="73">
        <v>2.0930450300067633</v>
      </c>
      <c r="AY88" s="73">
        <v>2.9686419183766901</v>
      </c>
      <c r="AZ88" s="73">
        <v>2.8356333689782929</v>
      </c>
      <c r="BA88" s="73">
        <v>5.0991752678057196</v>
      </c>
      <c r="BB88" s="73">
        <v>4.8089321663074003</v>
      </c>
      <c r="BC88" s="73">
        <v>5.3882326596876169</v>
      </c>
      <c r="BD88" s="73">
        <v>3.9927305928337375</v>
      </c>
      <c r="BE88" s="73">
        <v>4.118266287006648</v>
      </c>
      <c r="BF88" s="73">
        <v>4.1654101598241198</v>
      </c>
      <c r="BG88" s="73">
        <v>3.7342965658283731</v>
      </c>
      <c r="BH88" s="73">
        <v>6.898431671919397</v>
      </c>
      <c r="BI88" s="73">
        <v>5.9117221080686306</v>
      </c>
      <c r="BJ88" s="73">
        <v>6.7054718907421602</v>
      </c>
      <c r="BK88" s="73">
        <v>6.2677625009600604</v>
      </c>
      <c r="BL88" s="73">
        <v>2.3719047443804868</v>
      </c>
      <c r="BM88" s="73">
        <v>1.7178207565323476</v>
      </c>
      <c r="BN88" s="73">
        <v>1.7833334874482745</v>
      </c>
      <c r="BO88" s="73">
        <v>2.2358751957593199</v>
      </c>
      <c r="BP88" s="73">
        <v>4.6790662183109362</v>
      </c>
      <c r="BQ88" s="73">
        <v>4.0652170641001959</v>
      </c>
      <c r="BR88" s="73">
        <v>3.4169252253919211</v>
      </c>
      <c r="BS88" s="73">
        <v>3.6999505102165813</v>
      </c>
      <c r="BT88" s="277">
        <v>-3.3930482321314059</v>
      </c>
      <c r="BU88" s="277">
        <v>3.9012093238778505</v>
      </c>
      <c r="BV88" s="277">
        <v>5.7516647900137485</v>
      </c>
      <c r="BW88" s="277">
        <v>6.4731599016910195</v>
      </c>
      <c r="BX88" s="278">
        <v>22.630318743466944</v>
      </c>
    </row>
    <row r="89" spans="1:76">
      <c r="A89" s="45"/>
      <c r="B89" s="40" t="s">
        <v>8</v>
      </c>
      <c r="C89" s="41" t="s">
        <v>17</v>
      </c>
      <c r="D89" s="75"/>
      <c r="E89" s="75"/>
      <c r="F89" s="75"/>
      <c r="G89" s="75"/>
      <c r="H89" s="71">
        <v>3.3862049816421518</v>
      </c>
      <c r="I89" s="71">
        <v>3.6777339025135376</v>
      </c>
      <c r="J89" s="71">
        <v>3.9091474246964566</v>
      </c>
      <c r="K89" s="71">
        <v>4.0451496036062906</v>
      </c>
      <c r="L89" s="71">
        <v>4.2711292653698933</v>
      </c>
      <c r="M89" s="71">
        <v>4.0949304466929561</v>
      </c>
      <c r="N89" s="71">
        <v>3.9158164324061033</v>
      </c>
      <c r="O89" s="71">
        <v>3.7501195828947118</v>
      </c>
      <c r="P89" s="71">
        <v>2.7030402660190447</v>
      </c>
      <c r="Q89" s="71">
        <v>2.6484123205218708</v>
      </c>
      <c r="R89" s="71">
        <v>2.7107862398301705</v>
      </c>
      <c r="S89" s="71">
        <v>2.7773167358231348</v>
      </c>
      <c r="T89" s="71">
        <v>3.5526311067630019</v>
      </c>
      <c r="U89" s="71">
        <v>3.7409938812375856</v>
      </c>
      <c r="V89" s="71">
        <v>3.7682033823249554</v>
      </c>
      <c r="W89" s="71">
        <v>3.8309020114478471</v>
      </c>
      <c r="X89" s="71">
        <v>3.9573925715963725</v>
      </c>
      <c r="Y89" s="71">
        <v>3.7755161240857831</v>
      </c>
      <c r="Z89" s="71">
        <v>3.7147828119733788</v>
      </c>
      <c r="AA89" s="71">
        <v>3.57031763038745</v>
      </c>
      <c r="AB89" s="71">
        <v>2.8184700958576769</v>
      </c>
      <c r="AC89" s="71">
        <v>2.8389600486337088</v>
      </c>
      <c r="AD89" s="71">
        <v>2.7931544440311882</v>
      </c>
      <c r="AE89" s="71">
        <v>2.8298738570376401</v>
      </c>
      <c r="AF89" s="71">
        <v>3.0496506319875891</v>
      </c>
      <c r="AG89" s="71">
        <v>3.0780797943097866</v>
      </c>
      <c r="AH89" s="71">
        <v>3.1510138740307809</v>
      </c>
      <c r="AI89" s="71">
        <v>3.1657688063870637</v>
      </c>
      <c r="AJ89" s="71">
        <v>3.3056022874907995</v>
      </c>
      <c r="AK89" s="71">
        <v>3.2606183729905354</v>
      </c>
      <c r="AL89" s="71">
        <v>3.225502762189052</v>
      </c>
      <c r="AM89" s="71">
        <v>3.2180436936724419</v>
      </c>
      <c r="AN89" s="71">
        <v>3.1331593311978025</v>
      </c>
      <c r="AO89" s="71">
        <v>3.1438287237764087</v>
      </c>
      <c r="AP89" s="71">
        <v>3.1306287005042037</v>
      </c>
      <c r="AQ89" s="71">
        <v>3.1070476190476057</v>
      </c>
      <c r="AR89" s="71">
        <v>3.0544044611201144</v>
      </c>
      <c r="AS89" s="71">
        <v>3.0285611959261445</v>
      </c>
      <c r="AT89" s="71">
        <v>3.0623728618242296</v>
      </c>
      <c r="AU89" s="71">
        <v>3.1937219200756743</v>
      </c>
      <c r="AV89" s="71">
        <v>3.488676219651083</v>
      </c>
      <c r="AW89" s="71">
        <v>3.5976389891400942</v>
      </c>
      <c r="AX89" s="71">
        <v>3.606719566713835</v>
      </c>
      <c r="AY89" s="71">
        <v>3.5288220551376952</v>
      </c>
      <c r="AZ89" s="71">
        <v>3.1392379096285339</v>
      </c>
      <c r="BA89" s="71">
        <v>3.0166194902023307</v>
      </c>
      <c r="BB89" s="71">
        <v>2.988768467661302</v>
      </c>
      <c r="BC89" s="71">
        <v>3.0516399452200176</v>
      </c>
      <c r="BD89" s="71">
        <v>3.4228736609139787</v>
      </c>
      <c r="BE89" s="71">
        <v>3.601202335364647</v>
      </c>
      <c r="BF89" s="71">
        <v>3.8821091922901445</v>
      </c>
      <c r="BG89" s="71">
        <v>3.9653668031411513</v>
      </c>
      <c r="BH89" s="71">
        <v>4.2165723941800479</v>
      </c>
      <c r="BI89" s="71">
        <v>4.0179786558427963</v>
      </c>
      <c r="BJ89" s="71">
        <v>3.6104600512529572</v>
      </c>
      <c r="BK89" s="71">
        <v>3.2472982220558038</v>
      </c>
      <c r="BL89" s="71">
        <v>1.9551288738474568</v>
      </c>
      <c r="BM89" s="71">
        <v>1.2825299840453681</v>
      </c>
      <c r="BN89" s="71">
        <v>1.2977898365826803</v>
      </c>
      <c r="BO89" s="71">
        <v>1.4431494172378905</v>
      </c>
      <c r="BP89" s="71">
        <v>2.2140788287013038</v>
      </c>
      <c r="BQ89" s="71">
        <v>2.8714033405320407</v>
      </c>
      <c r="BR89" s="71">
        <v>2.869526048270103</v>
      </c>
      <c r="BS89" s="71">
        <v>2.7996252373084758</v>
      </c>
      <c r="BT89" s="275">
        <v>2.2095974583682789</v>
      </c>
      <c r="BU89" s="275">
        <v>2.1296198539857585</v>
      </c>
      <c r="BV89" s="275">
        <v>2.0802133335358945</v>
      </c>
      <c r="BW89" s="275">
        <v>1.9953348297971019</v>
      </c>
      <c r="BX89" s="276">
        <v>1.881803623084366</v>
      </c>
    </row>
    <row r="90" spans="1:76" ht="24">
      <c r="A90" s="47"/>
      <c r="B90" s="43" t="s">
        <v>156</v>
      </c>
      <c r="C90" s="44" t="s">
        <v>18</v>
      </c>
      <c r="D90" s="77"/>
      <c r="E90" s="77"/>
      <c r="F90" s="77"/>
      <c r="G90" s="77"/>
      <c r="H90" s="73">
        <v>7.0997667680569663</v>
      </c>
      <c r="I90" s="73">
        <v>6.9594719672538758</v>
      </c>
      <c r="J90" s="73">
        <v>7.1051011159156872</v>
      </c>
      <c r="K90" s="73">
        <v>7.0305349961387975</v>
      </c>
      <c r="L90" s="73">
        <v>7.0969669838767118</v>
      </c>
      <c r="M90" s="73">
        <v>6.8662522242070736</v>
      </c>
      <c r="N90" s="73">
        <v>7.0186765661694182</v>
      </c>
      <c r="O90" s="73">
        <v>6.8770729684908503</v>
      </c>
      <c r="P90" s="73">
        <v>4.9901079196837657</v>
      </c>
      <c r="Q90" s="73">
        <v>4.4579361140249887</v>
      </c>
      <c r="R90" s="73">
        <v>3.9504701925893642</v>
      </c>
      <c r="S90" s="73">
        <v>3.7676380739950304</v>
      </c>
      <c r="T90" s="73">
        <v>2.8605147394121389</v>
      </c>
      <c r="U90" s="73">
        <v>3.2651212539962984</v>
      </c>
      <c r="V90" s="73">
        <v>3.1282233937943715</v>
      </c>
      <c r="W90" s="73">
        <v>2.7990654205612344</v>
      </c>
      <c r="X90" s="73">
        <v>2.4266385290675458</v>
      </c>
      <c r="Y90" s="73">
        <v>2.5122697958964721</v>
      </c>
      <c r="Z90" s="73">
        <v>2.6864992166123898</v>
      </c>
      <c r="AA90" s="73">
        <v>3.081958270830043</v>
      </c>
      <c r="AB90" s="73">
        <v>6.0022702900963054</v>
      </c>
      <c r="AC90" s="73">
        <v>6.1915350368751945</v>
      </c>
      <c r="AD90" s="73">
        <v>6.7817771140127832</v>
      </c>
      <c r="AE90" s="73">
        <v>7.086475283326493</v>
      </c>
      <c r="AF90" s="73">
        <v>6.2811920301132602</v>
      </c>
      <c r="AG90" s="73">
        <v>5.8272382591033249</v>
      </c>
      <c r="AH90" s="73">
        <v>5.1902340923891899</v>
      </c>
      <c r="AI90" s="73">
        <v>4.8159281831658802</v>
      </c>
      <c r="AJ90" s="73">
        <v>3.2673900606098982</v>
      </c>
      <c r="AK90" s="73">
        <v>3.9547691730714689</v>
      </c>
      <c r="AL90" s="73">
        <v>4.6022840861451755</v>
      </c>
      <c r="AM90" s="73">
        <v>5.2762881332632219</v>
      </c>
      <c r="AN90" s="73">
        <v>8.9432452265418902</v>
      </c>
      <c r="AO90" s="73">
        <v>8.4804911910226934</v>
      </c>
      <c r="AP90" s="73">
        <v>7.9349152196663368</v>
      </c>
      <c r="AQ90" s="73">
        <v>7.2901311738470866</v>
      </c>
      <c r="AR90" s="73">
        <v>2.0825668953491316</v>
      </c>
      <c r="AS90" s="73">
        <v>1.0014313855720332</v>
      </c>
      <c r="AT90" s="73">
        <v>0.876717851487129</v>
      </c>
      <c r="AU90" s="73">
        <v>-0.18782608695650538</v>
      </c>
      <c r="AV90" s="73">
        <v>-2.9595669163350209</v>
      </c>
      <c r="AW90" s="73">
        <v>-2.6890511030432549</v>
      </c>
      <c r="AX90" s="73">
        <v>-3.0428510035942935</v>
      </c>
      <c r="AY90" s="73">
        <v>-2.4341371619737942</v>
      </c>
      <c r="AZ90" s="73">
        <v>0.49929063497052084</v>
      </c>
      <c r="BA90" s="73">
        <v>0.98180465346476353</v>
      </c>
      <c r="BB90" s="73">
        <v>1.2761316108525307</v>
      </c>
      <c r="BC90" s="73">
        <v>1.455487097062047</v>
      </c>
      <c r="BD90" s="73">
        <v>3.4689909419167009</v>
      </c>
      <c r="BE90" s="73">
        <v>3.7884595324672716</v>
      </c>
      <c r="BF90" s="73">
        <v>3.8442020319437518</v>
      </c>
      <c r="BG90" s="73">
        <v>3.9711318429854146</v>
      </c>
      <c r="BH90" s="73">
        <v>3.9876954911690348</v>
      </c>
      <c r="BI90" s="73">
        <v>3.909117086807683</v>
      </c>
      <c r="BJ90" s="73">
        <v>3.745497452374579</v>
      </c>
      <c r="BK90" s="73">
        <v>3.4469915010325849</v>
      </c>
      <c r="BL90" s="73">
        <v>1.3665985790764665</v>
      </c>
      <c r="BM90" s="73">
        <v>-5.6149976546840605</v>
      </c>
      <c r="BN90" s="73">
        <v>-6.4592534238435206</v>
      </c>
      <c r="BO90" s="73">
        <v>-5.7543124611305672</v>
      </c>
      <c r="BP90" s="73">
        <v>0.49983250560197234</v>
      </c>
      <c r="BQ90" s="73">
        <v>6.8918114470457112</v>
      </c>
      <c r="BR90" s="73">
        <v>8.8084364940103796</v>
      </c>
      <c r="BS90" s="73">
        <v>9.4415309276563875</v>
      </c>
      <c r="BT90" s="277">
        <v>9.5552119857951681</v>
      </c>
      <c r="BU90" s="277">
        <v>10.819455735359412</v>
      </c>
      <c r="BV90" s="277">
        <v>9.9341557684989255</v>
      </c>
      <c r="BW90" s="277">
        <v>8.1893881933816459</v>
      </c>
      <c r="BX90" s="278">
        <v>2.1310334553042338</v>
      </c>
    </row>
    <row r="91" spans="1:76" ht="24">
      <c r="A91" s="48"/>
      <c r="B91" s="40" t="s">
        <v>159</v>
      </c>
      <c r="C91" s="41" t="s">
        <v>19</v>
      </c>
      <c r="D91" s="78"/>
      <c r="E91" s="78"/>
      <c r="F91" s="78"/>
      <c r="G91" s="78"/>
      <c r="H91" s="71">
        <v>3.7407784897115874</v>
      </c>
      <c r="I91" s="71">
        <v>3.5235023958050817</v>
      </c>
      <c r="J91" s="71">
        <v>4.0560552488025934</v>
      </c>
      <c r="K91" s="71">
        <v>4.6177404600607161</v>
      </c>
      <c r="L91" s="71">
        <v>3.5047700471242678</v>
      </c>
      <c r="M91" s="71">
        <v>3.5900993695183985</v>
      </c>
      <c r="N91" s="71">
        <v>3.963947430187261</v>
      </c>
      <c r="O91" s="71">
        <v>4.088949764331602</v>
      </c>
      <c r="P91" s="71">
        <v>3.7668425202344196</v>
      </c>
      <c r="Q91" s="71">
        <v>3.7775726729292813</v>
      </c>
      <c r="R91" s="71">
        <v>2.8162526901764977</v>
      </c>
      <c r="S91" s="71">
        <v>2.132517996748831</v>
      </c>
      <c r="T91" s="71">
        <v>1.3533963624591649</v>
      </c>
      <c r="U91" s="71">
        <v>1.9148963418748082</v>
      </c>
      <c r="V91" s="71">
        <v>2.6810404378732215</v>
      </c>
      <c r="W91" s="71">
        <v>3.0492503189461786</v>
      </c>
      <c r="X91" s="71">
        <v>4.9042773579833181</v>
      </c>
      <c r="Y91" s="71">
        <v>4.7058725671862902</v>
      </c>
      <c r="Z91" s="71">
        <v>4.4115505585039045</v>
      </c>
      <c r="AA91" s="71">
        <v>4.6346575795834752</v>
      </c>
      <c r="AB91" s="71">
        <v>5.811200306013248</v>
      </c>
      <c r="AC91" s="71">
        <v>5.5197151219235252</v>
      </c>
      <c r="AD91" s="71">
        <v>5.6211815883368246</v>
      </c>
      <c r="AE91" s="71">
        <v>5.7437735760644131</v>
      </c>
      <c r="AF91" s="71">
        <v>5.349948897743289</v>
      </c>
      <c r="AG91" s="71">
        <v>5.4604235090130402</v>
      </c>
      <c r="AH91" s="71">
        <v>5.6151555395090043</v>
      </c>
      <c r="AI91" s="71">
        <v>5.5591868387522254</v>
      </c>
      <c r="AJ91" s="71">
        <v>4.4192763585603245</v>
      </c>
      <c r="AK91" s="71">
        <v>5.2726843394403886</v>
      </c>
      <c r="AL91" s="71">
        <v>5.3848634956511745</v>
      </c>
      <c r="AM91" s="71">
        <v>5.5078030708523187</v>
      </c>
      <c r="AN91" s="71">
        <v>7.1566812985335986</v>
      </c>
      <c r="AO91" s="71">
        <v>5.6861742950550251</v>
      </c>
      <c r="AP91" s="71">
        <v>5.5962515208589139</v>
      </c>
      <c r="AQ91" s="71">
        <v>5.8459579632152128</v>
      </c>
      <c r="AR91" s="71">
        <v>6.3457373495327687</v>
      </c>
      <c r="AS91" s="71">
        <v>6.6276897727762787</v>
      </c>
      <c r="AT91" s="71">
        <v>7.5038160480717693</v>
      </c>
      <c r="AU91" s="71">
        <v>5.3276069468462879</v>
      </c>
      <c r="AV91" s="71">
        <v>2.3785144754741907</v>
      </c>
      <c r="AW91" s="71">
        <v>3.2698085077385741</v>
      </c>
      <c r="AX91" s="71">
        <v>2.3357586063240063</v>
      </c>
      <c r="AY91" s="71">
        <v>3.67693639194475</v>
      </c>
      <c r="AZ91" s="71">
        <v>3.8031945070179773</v>
      </c>
      <c r="BA91" s="71">
        <v>3.3792149051198521</v>
      </c>
      <c r="BB91" s="71">
        <v>3.2462159891677516</v>
      </c>
      <c r="BC91" s="71">
        <v>3.4630544415566504</v>
      </c>
      <c r="BD91" s="71">
        <v>4.4987451097368023</v>
      </c>
      <c r="BE91" s="71">
        <v>4.5807451923447218</v>
      </c>
      <c r="BF91" s="71">
        <v>4.7136957953212573</v>
      </c>
      <c r="BG91" s="71">
        <v>4.736237959774428</v>
      </c>
      <c r="BH91" s="71">
        <v>5.0432544463628659</v>
      </c>
      <c r="BI91" s="71">
        <v>5.0435248580103433</v>
      </c>
      <c r="BJ91" s="71">
        <v>5.2412034505619118</v>
      </c>
      <c r="BK91" s="71">
        <v>5.0962546459545308</v>
      </c>
      <c r="BL91" s="71">
        <v>2.4201205536757726</v>
      </c>
      <c r="BM91" s="71">
        <v>-0.43653102810785072</v>
      </c>
      <c r="BN91" s="71">
        <v>-0.66957325558939829</v>
      </c>
      <c r="BO91" s="71">
        <v>0.3143584744544512</v>
      </c>
      <c r="BP91" s="71">
        <v>5.767158276397069</v>
      </c>
      <c r="BQ91" s="71">
        <v>8.1999583773079365</v>
      </c>
      <c r="BR91" s="71">
        <v>8.8544489934933921</v>
      </c>
      <c r="BS91" s="71">
        <v>8.5130584787833357</v>
      </c>
      <c r="BT91" s="275">
        <v>4.0359784297876899</v>
      </c>
      <c r="BU91" s="275">
        <v>5.3328916566746045</v>
      </c>
      <c r="BV91" s="275">
        <v>3.6611393287806919</v>
      </c>
      <c r="BW91" s="275">
        <v>2.0546575216490908</v>
      </c>
      <c r="BX91" s="276">
        <v>1.6005568074135965</v>
      </c>
    </row>
    <row r="92" spans="1:76" ht="48">
      <c r="A92" s="42"/>
      <c r="B92" s="43" t="s">
        <v>195</v>
      </c>
      <c r="C92" s="44" t="s">
        <v>20</v>
      </c>
      <c r="D92" s="76"/>
      <c r="E92" s="76"/>
      <c r="F92" s="76"/>
      <c r="G92" s="76"/>
      <c r="H92" s="73">
        <v>5.339016602724044</v>
      </c>
      <c r="I92" s="73">
        <v>5.9912300611760543</v>
      </c>
      <c r="J92" s="73">
        <v>5.7292178510019767</v>
      </c>
      <c r="K92" s="73">
        <v>5.0720100234158423</v>
      </c>
      <c r="L92" s="73">
        <v>5.6243318906005157</v>
      </c>
      <c r="M92" s="73">
        <v>4.994907860294802</v>
      </c>
      <c r="N92" s="73">
        <v>4.7038944607484581</v>
      </c>
      <c r="O92" s="73">
        <v>5.2964839094159117</v>
      </c>
      <c r="P92" s="73">
        <v>3.7928664410811166</v>
      </c>
      <c r="Q92" s="73">
        <v>3.4852255527614773</v>
      </c>
      <c r="R92" s="73">
        <v>3.4838355269516654</v>
      </c>
      <c r="S92" s="73">
        <v>2.992571630703921</v>
      </c>
      <c r="T92" s="73">
        <v>1.3499735070809322</v>
      </c>
      <c r="U92" s="73">
        <v>1.9770014996503278</v>
      </c>
      <c r="V92" s="73">
        <v>1.8977600260486867</v>
      </c>
      <c r="W92" s="73">
        <v>2.3286165682099949</v>
      </c>
      <c r="X92" s="73">
        <v>3.6640040749876306</v>
      </c>
      <c r="Y92" s="73">
        <v>2.7534456754134027</v>
      </c>
      <c r="Z92" s="73">
        <v>2.5970516732628113</v>
      </c>
      <c r="AA92" s="73">
        <v>2.4300194670067867</v>
      </c>
      <c r="AB92" s="73">
        <v>3.9151001955610099</v>
      </c>
      <c r="AC92" s="73">
        <v>5.530762503924862</v>
      </c>
      <c r="AD92" s="73">
        <v>6.3093698099148128</v>
      </c>
      <c r="AE92" s="73">
        <v>6.0882102365816877</v>
      </c>
      <c r="AF92" s="73">
        <v>3.5417317424848846</v>
      </c>
      <c r="AG92" s="73">
        <v>2.6786393400824551</v>
      </c>
      <c r="AH92" s="73">
        <v>3.2880670270693884</v>
      </c>
      <c r="AI92" s="73">
        <v>3.0207561156411487</v>
      </c>
      <c r="AJ92" s="73">
        <v>5.0208403729771192</v>
      </c>
      <c r="AK92" s="73">
        <v>5.8388629754562658</v>
      </c>
      <c r="AL92" s="73">
        <v>5.3039575541659332</v>
      </c>
      <c r="AM92" s="73">
        <v>6.2421298794748594</v>
      </c>
      <c r="AN92" s="73">
        <v>6.0129422079685781</v>
      </c>
      <c r="AO92" s="73">
        <v>3.63756303859941</v>
      </c>
      <c r="AP92" s="73">
        <v>3.2301351088050154</v>
      </c>
      <c r="AQ92" s="73">
        <v>2.776837114798397</v>
      </c>
      <c r="AR92" s="73">
        <v>2.0576257575946926</v>
      </c>
      <c r="AS92" s="73">
        <v>3.5239442980496136</v>
      </c>
      <c r="AT92" s="73">
        <v>3.8111039022176385</v>
      </c>
      <c r="AU92" s="73">
        <v>4.2394288852279232</v>
      </c>
      <c r="AV92" s="73">
        <v>6.2471249402246514</v>
      </c>
      <c r="AW92" s="73">
        <v>6.4886104418795156</v>
      </c>
      <c r="AX92" s="73">
        <v>6.1229993020286173</v>
      </c>
      <c r="AY92" s="73">
        <v>5.5420925086924484</v>
      </c>
      <c r="AZ92" s="73">
        <v>3.2132972667889845</v>
      </c>
      <c r="BA92" s="73">
        <v>2.3144210148869746</v>
      </c>
      <c r="BB92" s="73">
        <v>2.2150392787320072</v>
      </c>
      <c r="BC92" s="73">
        <v>2.1064190875511599</v>
      </c>
      <c r="BD92" s="73">
        <v>-1.7770160123529308</v>
      </c>
      <c r="BE92" s="73">
        <v>5.6315833941837923E-2</v>
      </c>
      <c r="BF92" s="73">
        <v>1.0118580867780622</v>
      </c>
      <c r="BG92" s="73">
        <v>2.2927258506062458</v>
      </c>
      <c r="BH92" s="73">
        <v>13.45794923865094</v>
      </c>
      <c r="BI92" s="73">
        <v>14.085603943414469</v>
      </c>
      <c r="BJ92" s="73">
        <v>13.925641259634219</v>
      </c>
      <c r="BK92" s="73">
        <v>13.037037037036939</v>
      </c>
      <c r="BL92" s="73">
        <v>5.6465455289616244</v>
      </c>
      <c r="BM92" s="73">
        <v>-14.390243248953553</v>
      </c>
      <c r="BN92" s="73">
        <v>-13.204374770611537</v>
      </c>
      <c r="BO92" s="73">
        <v>-11.778632731577304</v>
      </c>
      <c r="BP92" s="73">
        <v>8.6806099391741469</v>
      </c>
      <c r="BQ92" s="73">
        <v>34.618538139387198</v>
      </c>
      <c r="BR92" s="73">
        <v>34.096939740222524</v>
      </c>
      <c r="BS92" s="73">
        <v>33.713518953371278</v>
      </c>
      <c r="BT92" s="277">
        <v>41.381903136289679</v>
      </c>
      <c r="BU92" s="277">
        <v>39.129411002561142</v>
      </c>
      <c r="BV92" s="277">
        <v>39.186132238170444</v>
      </c>
      <c r="BW92" s="277">
        <v>39.868488262086515</v>
      </c>
      <c r="BX92" s="278">
        <v>18.474924388412717</v>
      </c>
    </row>
    <row r="93" spans="1:76">
      <c r="A93" s="48" t="s">
        <v>135</v>
      </c>
      <c r="B93" s="49"/>
      <c r="C93" s="50" t="s">
        <v>136</v>
      </c>
      <c r="D93" s="75"/>
      <c r="E93" s="75"/>
      <c r="F93" s="75"/>
      <c r="G93" s="75"/>
      <c r="H93" s="79">
        <v>5.0574177029411658</v>
      </c>
      <c r="I93" s="79">
        <v>5.1508862678946201</v>
      </c>
      <c r="J93" s="79">
        <v>5.9044312419616034</v>
      </c>
      <c r="K93" s="79">
        <v>6.1974422906751414</v>
      </c>
      <c r="L93" s="79">
        <v>6.4117112308786659</v>
      </c>
      <c r="M93" s="79">
        <v>6.5047698515742383</v>
      </c>
      <c r="N93" s="79">
        <v>6.3336024720237418</v>
      </c>
      <c r="O93" s="79">
        <v>6.3080937867290316</v>
      </c>
      <c r="P93" s="79">
        <v>4.80753759026274</v>
      </c>
      <c r="Q93" s="79">
        <v>4.3793918350973939</v>
      </c>
      <c r="R93" s="79">
        <v>4.0655268928361039</v>
      </c>
      <c r="S93" s="79">
        <v>3.093191119372392</v>
      </c>
      <c r="T93" s="79">
        <v>0.37616560151325018</v>
      </c>
      <c r="U93" s="79">
        <v>0.70207917882873971</v>
      </c>
      <c r="V93" s="79">
        <v>0.77491045782865342</v>
      </c>
      <c r="W93" s="79">
        <v>1.4159440020506935</v>
      </c>
      <c r="X93" s="79">
        <v>3.8875280369779404</v>
      </c>
      <c r="Y93" s="79">
        <v>4.0467599661129725</v>
      </c>
      <c r="Z93" s="79">
        <v>3.9782312274235352</v>
      </c>
      <c r="AA93" s="79">
        <v>4.333698358105039</v>
      </c>
      <c r="AB93" s="79">
        <v>6.3449857116062276</v>
      </c>
      <c r="AC93" s="79">
        <v>6.2738941867770421</v>
      </c>
      <c r="AD93" s="79">
        <v>6.7340289327807739</v>
      </c>
      <c r="AE93" s="79">
        <v>6.6168727764962796</v>
      </c>
      <c r="AF93" s="79">
        <v>5.2424153052189126</v>
      </c>
      <c r="AG93" s="79">
        <v>5.1149973361956</v>
      </c>
      <c r="AH93" s="79">
        <v>4.2134531307013674</v>
      </c>
      <c r="AI93" s="79">
        <v>3.8546560713572262</v>
      </c>
      <c r="AJ93" s="79">
        <v>3.6323088986708711</v>
      </c>
      <c r="AK93" s="79">
        <v>4.2456372947204954</v>
      </c>
      <c r="AL93" s="79">
        <v>4.9184313779336435</v>
      </c>
      <c r="AM93" s="79">
        <v>5.3135704711314133</v>
      </c>
      <c r="AN93" s="79">
        <v>6.0051144447526923</v>
      </c>
      <c r="AO93" s="79">
        <v>4.9251519776699553</v>
      </c>
      <c r="AP93" s="79">
        <v>4.6437780152124049</v>
      </c>
      <c r="AQ93" s="79">
        <v>4.4053999110228403</v>
      </c>
      <c r="AR93" s="79">
        <v>2.881596425912619</v>
      </c>
      <c r="AS93" s="79">
        <v>3.2861977743185093</v>
      </c>
      <c r="AT93" s="79">
        <v>3.3631952238805525</v>
      </c>
      <c r="AU93" s="79">
        <v>3.07761336811852</v>
      </c>
      <c r="AV93" s="79">
        <v>2.5623764171221097</v>
      </c>
      <c r="AW93" s="79">
        <v>2.3129278271112099</v>
      </c>
      <c r="AX93" s="79">
        <v>2.0380133767393005</v>
      </c>
      <c r="AY93" s="79">
        <v>2.1889197487351453</v>
      </c>
      <c r="AZ93" s="79">
        <v>1.4690486192350534</v>
      </c>
      <c r="BA93" s="79">
        <v>1.5111992823538998</v>
      </c>
      <c r="BB93" s="79">
        <v>1.4712563067907638</v>
      </c>
      <c r="BC93" s="79">
        <v>1.3852014777621378</v>
      </c>
      <c r="BD93" s="79">
        <v>2.1438685823307964</v>
      </c>
      <c r="BE93" s="79">
        <v>2.0879613406086293</v>
      </c>
      <c r="BF93" s="79">
        <v>2.3427446161707621</v>
      </c>
      <c r="BG93" s="79">
        <v>2.5146820809249846</v>
      </c>
      <c r="BH93" s="79">
        <v>3.0576872234723567</v>
      </c>
      <c r="BI93" s="79">
        <v>3.2460073779760279</v>
      </c>
      <c r="BJ93" s="79">
        <v>3.1111334848660022</v>
      </c>
      <c r="BK93" s="79">
        <v>3.0681472545714286</v>
      </c>
      <c r="BL93" s="79">
        <v>-0.192821300755881</v>
      </c>
      <c r="BM93" s="79">
        <v>-8.4788849829758703</v>
      </c>
      <c r="BN93" s="79">
        <v>-8.7131181911250621</v>
      </c>
      <c r="BO93" s="79">
        <v>-7.3712602255306336</v>
      </c>
      <c r="BP93" s="79">
        <v>2.2085311391325035</v>
      </c>
      <c r="BQ93" s="79">
        <v>9.4157038566882676</v>
      </c>
      <c r="BR93" s="79">
        <v>10.548469756148648</v>
      </c>
      <c r="BS93" s="79">
        <v>10.554089353573531</v>
      </c>
      <c r="BT93" s="279">
        <v>7.7173376376509708</v>
      </c>
      <c r="BU93" s="279">
        <v>9.8109829605545116</v>
      </c>
      <c r="BV93" s="279">
        <v>8.7958976824654656</v>
      </c>
      <c r="BW93" s="279">
        <v>6.9462327205913539</v>
      </c>
      <c r="BX93" s="280">
        <v>2.8239235046413995</v>
      </c>
    </row>
    <row r="94" spans="1:76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15.032939500140529</v>
      </c>
      <c r="I94" s="73">
        <v>13.81993476376482</v>
      </c>
      <c r="J94" s="73">
        <v>12.52147224364694</v>
      </c>
      <c r="K94" s="73">
        <v>11.997648483350943</v>
      </c>
      <c r="L94" s="73">
        <v>10.296835753356888</v>
      </c>
      <c r="M94" s="73">
        <v>9.5581067550184002</v>
      </c>
      <c r="N94" s="73">
        <v>11.284426717970049</v>
      </c>
      <c r="O94" s="73">
        <v>10.888781573477672</v>
      </c>
      <c r="P94" s="73">
        <v>8.847283437492635</v>
      </c>
      <c r="Q94" s="73">
        <v>7.8717461473412271</v>
      </c>
      <c r="R94" s="73">
        <v>6.2943273899282985</v>
      </c>
      <c r="S94" s="73">
        <v>5.0896559559199517</v>
      </c>
      <c r="T94" s="73">
        <v>-0.44608592163496041</v>
      </c>
      <c r="U94" s="73">
        <v>-1.1092745214807991</v>
      </c>
      <c r="V94" s="73">
        <v>-2.2274560855977796</v>
      </c>
      <c r="W94" s="73">
        <v>-1.5963676330156176</v>
      </c>
      <c r="X94" s="73">
        <v>2.6527996285094133</v>
      </c>
      <c r="Y94" s="73">
        <v>4.3299967998767386</v>
      </c>
      <c r="Z94" s="73">
        <v>5.5968927983610683</v>
      </c>
      <c r="AA94" s="73">
        <v>6.2089169642039792</v>
      </c>
      <c r="AB94" s="73">
        <v>9.6729934054166762</v>
      </c>
      <c r="AC94" s="73">
        <v>10.026915307957296</v>
      </c>
      <c r="AD94" s="73">
        <v>10.564234256578217</v>
      </c>
      <c r="AE94" s="73">
        <v>10.335137744371266</v>
      </c>
      <c r="AF94" s="73">
        <v>7.5534560757414226</v>
      </c>
      <c r="AG94" s="73">
        <v>6.0864703503666533</v>
      </c>
      <c r="AH94" s="73">
        <v>4.9402048535505543</v>
      </c>
      <c r="AI94" s="73">
        <v>4.4874298839080637</v>
      </c>
      <c r="AJ94" s="73">
        <v>1.9747136843874387</v>
      </c>
      <c r="AK94" s="73">
        <v>2.9447507411857856</v>
      </c>
      <c r="AL94" s="73">
        <v>2.9828542110642502</v>
      </c>
      <c r="AM94" s="73">
        <v>3.3227161933814955</v>
      </c>
      <c r="AN94" s="73">
        <v>6.0501176859230554</v>
      </c>
      <c r="AO94" s="73">
        <v>5.9811035101341616</v>
      </c>
      <c r="AP94" s="73">
        <v>5.8353397399749696</v>
      </c>
      <c r="AQ94" s="73">
        <v>5.5054634922933872</v>
      </c>
      <c r="AR94" s="73">
        <v>2.8818029308127251</v>
      </c>
      <c r="AS94" s="73">
        <v>2.0227172667071471</v>
      </c>
      <c r="AT94" s="73">
        <v>1.8901682715933674</v>
      </c>
      <c r="AU94" s="73">
        <v>1.7147011618812087</v>
      </c>
      <c r="AV94" s="73">
        <v>1.5277288418900952</v>
      </c>
      <c r="AW94" s="73">
        <v>0.94295894003172975</v>
      </c>
      <c r="AX94" s="73">
        <v>1.5359725633372818</v>
      </c>
      <c r="AY94" s="73">
        <v>1.0870004989952662</v>
      </c>
      <c r="AZ94" s="73">
        <v>5.1943716686082553E-2</v>
      </c>
      <c r="BA94" s="73">
        <v>0.56876016950782571</v>
      </c>
      <c r="BB94" s="73">
        <v>0.66373105932473209</v>
      </c>
      <c r="BC94" s="73">
        <v>1.0913214595425416</v>
      </c>
      <c r="BD94" s="73">
        <v>2.5016071809754123</v>
      </c>
      <c r="BE94" s="73">
        <v>3.3691458456867025</v>
      </c>
      <c r="BF94" s="73">
        <v>3.1523596712944624</v>
      </c>
      <c r="BG94" s="73">
        <v>3.0551779657663047</v>
      </c>
      <c r="BH94" s="73">
        <v>3.6112218084312531</v>
      </c>
      <c r="BI94" s="73">
        <v>3.8202886477882032</v>
      </c>
      <c r="BJ94" s="73">
        <v>4.133332738748237</v>
      </c>
      <c r="BK94" s="73">
        <v>4.3553426902979879</v>
      </c>
      <c r="BL94" s="73">
        <v>2.552411510187369</v>
      </c>
      <c r="BM94" s="73">
        <v>-7.3246261757833366</v>
      </c>
      <c r="BN94" s="73">
        <v>-7.5955814324111088</v>
      </c>
      <c r="BO94" s="73">
        <v>-6.1137085987067081</v>
      </c>
      <c r="BP94" s="73">
        <v>4.0921461401261467</v>
      </c>
      <c r="BQ94" s="73">
        <v>14.277064572454194</v>
      </c>
      <c r="BR94" s="73">
        <v>15.758925125913706</v>
      </c>
      <c r="BS94" s="73">
        <v>15.724051393990251</v>
      </c>
      <c r="BT94" s="277">
        <v>11.52815270805192</v>
      </c>
      <c r="BU94" s="277">
        <v>12.314229002254365</v>
      </c>
      <c r="BV94" s="277">
        <v>11.847550328886385</v>
      </c>
      <c r="BW94" s="277">
        <v>10.219646154548599</v>
      </c>
      <c r="BX94" s="278">
        <v>4.4678881051801795</v>
      </c>
    </row>
    <row r="95" spans="1:76">
      <c r="A95" s="54" t="s">
        <v>135</v>
      </c>
      <c r="B95" s="55"/>
      <c r="C95" s="56" t="s">
        <v>137</v>
      </c>
      <c r="D95" s="80"/>
      <c r="E95" s="80"/>
      <c r="F95" s="80"/>
      <c r="G95" s="80"/>
      <c r="H95" s="81">
        <v>5.9474089853366081</v>
      </c>
      <c r="I95" s="81">
        <v>5.906194529659615</v>
      </c>
      <c r="J95" s="81">
        <v>6.4964098170617888</v>
      </c>
      <c r="K95" s="81">
        <v>6.7168686612472328</v>
      </c>
      <c r="L95" s="81">
        <v>6.7752828383055572</v>
      </c>
      <c r="M95" s="81">
        <v>6.7768041312770748</v>
      </c>
      <c r="N95" s="81">
        <v>6.7994374447597892</v>
      </c>
      <c r="O95" s="81">
        <v>6.7381946909099213</v>
      </c>
      <c r="P95" s="81">
        <v>5.0736175221443318</v>
      </c>
      <c r="Q95" s="81">
        <v>4.6773473400975547</v>
      </c>
      <c r="R95" s="81">
        <v>4.2829757003818258</v>
      </c>
      <c r="S95" s="81">
        <v>3.2834461861652358</v>
      </c>
      <c r="T95" s="81">
        <v>0.4469402431725058</v>
      </c>
      <c r="U95" s="81">
        <v>0.56193897922211988</v>
      </c>
      <c r="V95" s="81">
        <v>0.51504680531597558</v>
      </c>
      <c r="W95" s="81">
        <v>1.1396486454804347</v>
      </c>
      <c r="X95" s="81">
        <v>3.7655230863171028</v>
      </c>
      <c r="Y95" s="81">
        <v>4.0643206845046365</v>
      </c>
      <c r="Z95" s="81">
        <v>4.1149125615569631</v>
      </c>
      <c r="AA95" s="81">
        <v>4.4946589707093949</v>
      </c>
      <c r="AB95" s="81">
        <v>6.6189985795385553</v>
      </c>
      <c r="AC95" s="81">
        <v>6.6059546844877701</v>
      </c>
      <c r="AD95" s="81">
        <v>7.0662811969615973</v>
      </c>
      <c r="AE95" s="81">
        <v>6.9478919817355518</v>
      </c>
      <c r="AF95" s="81">
        <v>5.3467203198305384</v>
      </c>
      <c r="AG95" s="81">
        <v>5.1901297758023333</v>
      </c>
      <c r="AH95" s="81">
        <v>4.268699095253055</v>
      </c>
      <c r="AI95" s="81">
        <v>3.9126357671610066</v>
      </c>
      <c r="AJ95" s="81">
        <v>3.5197539749758846</v>
      </c>
      <c r="AK95" s="81">
        <v>4.1614041491232001</v>
      </c>
      <c r="AL95" s="81">
        <v>4.7553542290578577</v>
      </c>
      <c r="AM95" s="81">
        <v>5.1339935199568458</v>
      </c>
      <c r="AN95" s="81">
        <v>6.0513774924825441</v>
      </c>
      <c r="AO95" s="81">
        <v>5.0013700365083338</v>
      </c>
      <c r="AP95" s="81">
        <v>4.7402532977838518</v>
      </c>
      <c r="AQ95" s="81">
        <v>4.4990300011095883</v>
      </c>
      <c r="AR95" s="81">
        <v>2.8877311955755545</v>
      </c>
      <c r="AS95" s="81">
        <v>3.1604607245759269</v>
      </c>
      <c r="AT95" s="81">
        <v>3.2236601831867802</v>
      </c>
      <c r="AU95" s="81">
        <v>2.9559013752754879</v>
      </c>
      <c r="AV95" s="81">
        <v>2.3893727020788162</v>
      </c>
      <c r="AW95" s="81">
        <v>2.1656920852893364</v>
      </c>
      <c r="AX95" s="81">
        <v>1.9780466419744727</v>
      </c>
      <c r="AY95" s="81">
        <v>2.087382501627701</v>
      </c>
      <c r="AZ95" s="81">
        <v>1.4951949327837184</v>
      </c>
      <c r="BA95" s="81">
        <v>1.4580696469452192</v>
      </c>
      <c r="BB95" s="81">
        <v>1.4042735160689972</v>
      </c>
      <c r="BC95" s="81">
        <v>1.3593608678877018</v>
      </c>
      <c r="BD95" s="81">
        <v>2.1671647535592626</v>
      </c>
      <c r="BE95" s="81">
        <v>2.1902368475067249</v>
      </c>
      <c r="BF95" s="81">
        <v>2.4067981964285536</v>
      </c>
      <c r="BG95" s="81">
        <v>2.5643242827770365</v>
      </c>
      <c r="BH95" s="81">
        <v>3.1678416120358293</v>
      </c>
      <c r="BI95" s="81">
        <v>3.2891053880725849</v>
      </c>
      <c r="BJ95" s="81">
        <v>3.2004050149959227</v>
      </c>
      <c r="BK95" s="81">
        <v>3.1868553924551151</v>
      </c>
      <c r="BL95" s="81">
        <v>-2.5282656544618476E-3</v>
      </c>
      <c r="BM95" s="81">
        <v>-8.397129950935863</v>
      </c>
      <c r="BN95" s="81">
        <v>-8.6202115206784953</v>
      </c>
      <c r="BO95" s="81">
        <v>-7.2522990749230871</v>
      </c>
      <c r="BP95" s="81">
        <v>2.48191988702591</v>
      </c>
      <c r="BQ95" s="81">
        <v>9.8834823834839085</v>
      </c>
      <c r="BR95" s="81">
        <v>11.02109917475282</v>
      </c>
      <c r="BS95" s="81">
        <v>11.016193266977979</v>
      </c>
      <c r="BT95" s="281">
        <v>8.0512731317662372</v>
      </c>
      <c r="BU95" s="281">
        <v>10.025002920388502</v>
      </c>
      <c r="BV95" s="281">
        <v>9.0746278897855888</v>
      </c>
      <c r="BW95" s="281">
        <v>7.2565628739357919</v>
      </c>
      <c r="BX95" s="282">
        <v>2.963000146063095</v>
      </c>
    </row>
    <row r="96" spans="1:76">
      <c r="A96" s="37"/>
      <c r="B96" s="33"/>
      <c r="C96" s="164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3">
      <c r="A97" s="108" t="s">
        <v>200</v>
      </c>
      <c r="B97" s="59"/>
      <c r="C97" s="25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</row>
    <row r="98" spans="1:73">
      <c r="A98" s="61" t="s">
        <v>208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</row>
    <row r="99" spans="1:73">
      <c r="A99" s="61" t="s">
        <v>209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</row>
    <row r="100" spans="1:73">
      <c r="A100" s="65" t="s">
        <v>219</v>
      </c>
      <c r="B100" s="66"/>
      <c r="C100" s="167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</row>
  </sheetData>
  <mergeCells count="67">
    <mergeCell ref="BT12:BW12"/>
    <mergeCell ref="BT45:BW45"/>
    <mergeCell ref="BT78:BW78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6" customWidth="1"/>
    <col min="5" max="5" width="11.42578125" style="31" customWidth="1"/>
    <col min="6" max="57" width="11.42578125" style="31"/>
    <col min="58" max="60" width="11.42578125" style="86"/>
    <col min="61" max="73" width="11.42578125" style="117"/>
    <col min="74" max="74" width="11.42578125" style="117" customWidth="1"/>
    <col min="75" max="16384" width="11.42578125" style="86"/>
  </cols>
  <sheetData>
    <row r="1" spans="1:77" s="32" customFormat="1" ht="9" customHeight="1">
      <c r="A1" s="301"/>
      <c r="B1" s="301"/>
      <c r="C1" s="301"/>
      <c r="D1" s="301"/>
      <c r="E1" s="301"/>
      <c r="F1" s="301"/>
      <c r="G1" s="30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7" s="32" customFormat="1" ht="9" customHeight="1">
      <c r="A2" s="301"/>
      <c r="B2" s="301"/>
      <c r="C2" s="301"/>
      <c r="D2" s="301"/>
      <c r="E2" s="301"/>
      <c r="F2" s="301"/>
      <c r="G2" s="30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7" s="7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</row>
    <row r="4" spans="1:77" s="22" customFormat="1" ht="8.25" customHeight="1">
      <c r="A4" s="174"/>
      <c r="B4" s="174"/>
      <c r="C4" s="174"/>
      <c r="D4" s="174"/>
      <c r="E4" s="174"/>
      <c r="F4" s="174"/>
      <c r="G4" s="174"/>
      <c r="BM4" s="175"/>
      <c r="BN4" s="175"/>
      <c r="BO4" s="175"/>
      <c r="BP4" s="175"/>
      <c r="BQ4" s="175"/>
      <c r="BR4" s="175"/>
      <c r="BS4" s="175"/>
      <c r="BT4" s="175"/>
      <c r="BU4" s="175"/>
      <c r="BV4" s="175"/>
    </row>
    <row r="5" spans="1:77" s="180" customFormat="1" ht="14.45" customHeight="1">
      <c r="A5" s="296" t="s">
        <v>211</v>
      </c>
      <c r="B5" s="296"/>
      <c r="C5" s="296"/>
      <c r="D5" s="296"/>
      <c r="E5" s="296"/>
      <c r="F5" s="296"/>
      <c r="G5" s="296"/>
    </row>
    <row r="6" spans="1:77" s="180" customFormat="1" ht="14.45" customHeight="1">
      <c r="A6" s="296"/>
      <c r="B6" s="296"/>
      <c r="C6" s="296"/>
      <c r="D6" s="296"/>
      <c r="E6" s="296"/>
      <c r="F6" s="296"/>
      <c r="G6" s="296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7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6" t="s">
        <v>198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6" t="s">
        <v>199</v>
      </c>
    </row>
    <row r="10" spans="1:77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77">
      <c r="A11" s="120"/>
      <c r="B11" s="120"/>
      <c r="C11" s="120"/>
      <c r="D11" s="120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7" s="120" customFormat="1" ht="39.950000000000003" customHeight="1">
      <c r="A12" s="297" t="s">
        <v>0</v>
      </c>
      <c r="B12" s="295" t="s">
        <v>133</v>
      </c>
      <c r="C12" s="295" t="s">
        <v>140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215</v>
      </c>
      <c r="BN12" s="295"/>
      <c r="BO12" s="295"/>
      <c r="BP12" s="295"/>
      <c r="BQ12" s="295" t="s">
        <v>214</v>
      </c>
      <c r="BR12" s="295"/>
      <c r="BS12" s="295"/>
      <c r="BT12" s="295"/>
      <c r="BU12" s="295" t="s">
        <v>213</v>
      </c>
      <c r="BV12" s="295"/>
      <c r="BW12" s="295"/>
      <c r="BX12" s="295"/>
      <c r="BY12" s="274" t="s">
        <v>216</v>
      </c>
    </row>
    <row r="13" spans="1:77" s="120" customFormat="1" ht="12" customHeight="1">
      <c r="A13" s="303"/>
      <c r="B13" s="304"/>
      <c r="C13" s="304"/>
      <c r="D13" s="304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68" t="s">
        <v>115</v>
      </c>
      <c r="BV13" s="268" t="s">
        <v>187</v>
      </c>
      <c r="BW13" s="268" t="s">
        <v>188</v>
      </c>
      <c r="BX13" s="273" t="s">
        <v>189</v>
      </c>
      <c r="BY13" s="36" t="s">
        <v>115</v>
      </c>
    </row>
    <row r="14" spans="1:77" s="120" customForma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270"/>
    </row>
    <row r="15" spans="1:77">
      <c r="A15" s="92"/>
      <c r="B15" s="124" t="s">
        <v>2</v>
      </c>
      <c r="C15" s="23"/>
      <c r="D15" s="125" t="s">
        <v>9</v>
      </c>
      <c r="E15" s="183">
        <v>9569.9646683861192</v>
      </c>
      <c r="F15" s="184">
        <v>9500.16054597113</v>
      </c>
      <c r="G15" s="184">
        <v>9365.5962855225698</v>
      </c>
      <c r="H15" s="184">
        <v>9473.2785043054391</v>
      </c>
      <c r="I15" s="184">
        <v>9527.5388958633193</v>
      </c>
      <c r="J15" s="184">
        <v>9668.5527780284501</v>
      </c>
      <c r="K15" s="184">
        <v>9699.4268278883592</v>
      </c>
      <c r="L15" s="184">
        <v>9821.4814982198404</v>
      </c>
      <c r="M15" s="184">
        <v>9873.1768151431097</v>
      </c>
      <c r="N15" s="184">
        <v>10049.3214420157</v>
      </c>
      <c r="O15" s="184">
        <v>10150.6591301059</v>
      </c>
      <c r="P15" s="184">
        <v>10165.8426127353</v>
      </c>
      <c r="Q15" s="184">
        <v>10239.3547644428</v>
      </c>
      <c r="R15" s="184">
        <v>9925.0350602291001</v>
      </c>
      <c r="S15" s="184">
        <v>9996.7103870028004</v>
      </c>
      <c r="T15" s="184">
        <v>9753.8997883252596</v>
      </c>
      <c r="U15" s="184">
        <v>9779.2152903368406</v>
      </c>
      <c r="V15" s="184">
        <v>9802.6354244444592</v>
      </c>
      <c r="W15" s="184">
        <v>10212.8298737859</v>
      </c>
      <c r="X15" s="184">
        <v>10027.3194114328</v>
      </c>
      <c r="Y15" s="184">
        <v>9735.5477822694793</v>
      </c>
      <c r="Z15" s="184">
        <v>9940.7415146687999</v>
      </c>
      <c r="AA15" s="184">
        <v>9979.8384195932595</v>
      </c>
      <c r="AB15" s="184">
        <v>10286.872283468399</v>
      </c>
      <c r="AC15" s="184">
        <v>10299.3637972822</v>
      </c>
      <c r="AD15" s="184">
        <v>10041.0425021714</v>
      </c>
      <c r="AE15" s="184">
        <v>10090.850767272999</v>
      </c>
      <c r="AF15" s="184">
        <v>10274.742933273399</v>
      </c>
      <c r="AG15" s="184">
        <v>10402.049524354899</v>
      </c>
      <c r="AH15" s="184">
        <v>10489.3612736174</v>
      </c>
      <c r="AI15" s="184">
        <v>10406.3041052687</v>
      </c>
      <c r="AJ15" s="184">
        <v>10427.2850967591</v>
      </c>
      <c r="AK15" s="184">
        <v>10851.9602934059</v>
      </c>
      <c r="AL15" s="184">
        <v>11482.3235547883</v>
      </c>
      <c r="AM15" s="184">
        <v>11231.220799647899</v>
      </c>
      <c r="AN15" s="184">
        <v>11269.495352157999</v>
      </c>
      <c r="AO15" s="184">
        <v>11468.8119900893</v>
      </c>
      <c r="AP15" s="184">
        <v>11597.6295352494</v>
      </c>
      <c r="AQ15" s="184">
        <v>11443.809760269</v>
      </c>
      <c r="AR15" s="184">
        <v>11629.748714392401</v>
      </c>
      <c r="AS15" s="184">
        <v>11807.9282773387</v>
      </c>
      <c r="AT15" s="184">
        <v>11997.263678330701</v>
      </c>
      <c r="AU15" s="184">
        <v>12232.5805525944</v>
      </c>
      <c r="AV15" s="184">
        <v>12086.227491736299</v>
      </c>
      <c r="AW15" s="184">
        <v>11891.798841371199</v>
      </c>
      <c r="AX15" s="184">
        <v>12022.234394711801</v>
      </c>
      <c r="AY15" s="184">
        <v>12386.7520271913</v>
      </c>
      <c r="AZ15" s="184">
        <v>13140.2147367255</v>
      </c>
      <c r="BA15" s="184">
        <v>12998.2624814229</v>
      </c>
      <c r="BB15" s="184">
        <v>12966.238368169599</v>
      </c>
      <c r="BC15" s="184">
        <v>13141.459208300201</v>
      </c>
      <c r="BD15" s="184">
        <v>13092.0399421073</v>
      </c>
      <c r="BE15" s="184">
        <v>13237.1965072534</v>
      </c>
      <c r="BF15" s="184">
        <v>13303.900288299201</v>
      </c>
      <c r="BG15" s="184">
        <v>13272.639522907</v>
      </c>
      <c r="BH15" s="184">
        <v>13216.2636815404</v>
      </c>
      <c r="BI15" s="184">
        <v>13193.9156090621</v>
      </c>
      <c r="BJ15" s="184">
        <v>13626.3225624631</v>
      </c>
      <c r="BK15" s="184">
        <v>13794.3657769167</v>
      </c>
      <c r="BL15" s="184">
        <v>13856.3960515581</v>
      </c>
      <c r="BM15" s="184">
        <v>13970.705376731499</v>
      </c>
      <c r="BN15" s="184">
        <v>13588.2898474349</v>
      </c>
      <c r="BO15" s="184">
        <v>14001.9634456372</v>
      </c>
      <c r="BP15" s="184">
        <v>14183.0413301963</v>
      </c>
      <c r="BQ15" s="184">
        <v>14427.5831834161</v>
      </c>
      <c r="BR15" s="184">
        <v>14212.841225911799</v>
      </c>
      <c r="BS15" s="184">
        <v>14285.9060186924</v>
      </c>
      <c r="BT15" s="184">
        <v>14526.669571979801</v>
      </c>
      <c r="BU15" s="184">
        <v>14047.001415127799</v>
      </c>
      <c r="BV15" s="184">
        <v>14351.588753829699</v>
      </c>
      <c r="BW15" s="184">
        <v>14087.1561627629</v>
      </c>
      <c r="BX15" s="184">
        <v>13951.6742556914</v>
      </c>
      <c r="BY15" s="185">
        <v>14115.1631679249</v>
      </c>
    </row>
    <row r="16" spans="1:77">
      <c r="A16" s="94"/>
      <c r="B16" s="126"/>
      <c r="C16" s="95" t="s">
        <v>2</v>
      </c>
      <c r="D16" s="160" t="s">
        <v>9</v>
      </c>
      <c r="E16" s="186">
        <v>9569.9646683861192</v>
      </c>
      <c r="F16" s="186">
        <v>9500.16054597113</v>
      </c>
      <c r="G16" s="186">
        <v>9365.5962855225698</v>
      </c>
      <c r="H16" s="186">
        <v>9473.2785043054391</v>
      </c>
      <c r="I16" s="186">
        <v>9527.5388958633193</v>
      </c>
      <c r="J16" s="186">
        <v>9668.5527780284501</v>
      </c>
      <c r="K16" s="186">
        <v>9699.4268278883592</v>
      </c>
      <c r="L16" s="186">
        <v>9821.4814982198404</v>
      </c>
      <c r="M16" s="186">
        <v>9873.1768151431097</v>
      </c>
      <c r="N16" s="186">
        <v>10049.3214420157</v>
      </c>
      <c r="O16" s="186">
        <v>10150.6591301059</v>
      </c>
      <c r="P16" s="186">
        <v>10165.8426127353</v>
      </c>
      <c r="Q16" s="186">
        <v>10239.3547644428</v>
      </c>
      <c r="R16" s="186">
        <v>9925.0350602291001</v>
      </c>
      <c r="S16" s="186">
        <v>9996.7103870028004</v>
      </c>
      <c r="T16" s="186">
        <v>9753.8997883252596</v>
      </c>
      <c r="U16" s="186">
        <v>9779.2152903368406</v>
      </c>
      <c r="V16" s="186">
        <v>9802.6354244444592</v>
      </c>
      <c r="W16" s="186">
        <v>10212.8298737859</v>
      </c>
      <c r="X16" s="186">
        <v>10027.3194114328</v>
      </c>
      <c r="Y16" s="186">
        <v>9735.5477822694793</v>
      </c>
      <c r="Z16" s="186">
        <v>9940.7415146687999</v>
      </c>
      <c r="AA16" s="186">
        <v>9979.8384195932595</v>
      </c>
      <c r="AB16" s="186">
        <v>10286.872283468399</v>
      </c>
      <c r="AC16" s="186">
        <v>10299.3637972822</v>
      </c>
      <c r="AD16" s="186">
        <v>10041.0425021714</v>
      </c>
      <c r="AE16" s="186">
        <v>10090.850767272999</v>
      </c>
      <c r="AF16" s="186">
        <v>10274.742933273399</v>
      </c>
      <c r="AG16" s="186">
        <v>10402.049524354899</v>
      </c>
      <c r="AH16" s="186">
        <v>10489.3612736174</v>
      </c>
      <c r="AI16" s="186">
        <v>10406.3041052687</v>
      </c>
      <c r="AJ16" s="186">
        <v>10427.2850967591</v>
      </c>
      <c r="AK16" s="186">
        <v>10851.9602934059</v>
      </c>
      <c r="AL16" s="186">
        <v>11482.3235547883</v>
      </c>
      <c r="AM16" s="186">
        <v>11231.220799647899</v>
      </c>
      <c r="AN16" s="186">
        <v>11269.495352157999</v>
      </c>
      <c r="AO16" s="186">
        <v>11468.8119900893</v>
      </c>
      <c r="AP16" s="186">
        <v>11597.6295352494</v>
      </c>
      <c r="AQ16" s="186">
        <v>11443.809760269</v>
      </c>
      <c r="AR16" s="186">
        <v>11629.748714392401</v>
      </c>
      <c r="AS16" s="186">
        <v>11807.9282773387</v>
      </c>
      <c r="AT16" s="186">
        <v>11997.263678330701</v>
      </c>
      <c r="AU16" s="186">
        <v>12232.5805525944</v>
      </c>
      <c r="AV16" s="186">
        <v>12086.227491736299</v>
      </c>
      <c r="AW16" s="186">
        <v>11891.798841371199</v>
      </c>
      <c r="AX16" s="186">
        <v>12022.234394711801</v>
      </c>
      <c r="AY16" s="186">
        <v>12386.7520271913</v>
      </c>
      <c r="AZ16" s="186">
        <v>13140.2147367255</v>
      </c>
      <c r="BA16" s="186">
        <v>12998.2624814229</v>
      </c>
      <c r="BB16" s="186">
        <v>12966.238368169599</v>
      </c>
      <c r="BC16" s="186">
        <v>13141.459208300201</v>
      </c>
      <c r="BD16" s="186">
        <v>13092.0399421073</v>
      </c>
      <c r="BE16" s="186">
        <v>13237.1965072534</v>
      </c>
      <c r="BF16" s="186">
        <v>13303.900288299201</v>
      </c>
      <c r="BG16" s="186">
        <v>13272.639522907</v>
      </c>
      <c r="BH16" s="186">
        <v>13216.2636815404</v>
      </c>
      <c r="BI16" s="186">
        <v>13193.9156090621</v>
      </c>
      <c r="BJ16" s="186">
        <v>13626.3225624631</v>
      </c>
      <c r="BK16" s="186">
        <v>13794.3657769167</v>
      </c>
      <c r="BL16" s="186">
        <v>13856.3960515581</v>
      </c>
      <c r="BM16" s="186">
        <v>13970.705376731499</v>
      </c>
      <c r="BN16" s="186">
        <v>13588.2898474349</v>
      </c>
      <c r="BO16" s="186">
        <v>14001.9634456372</v>
      </c>
      <c r="BP16" s="186">
        <v>14183.0413301963</v>
      </c>
      <c r="BQ16" s="186">
        <v>14427.5831834161</v>
      </c>
      <c r="BR16" s="186">
        <v>14212.841225911799</v>
      </c>
      <c r="BS16" s="186">
        <v>14285.9060186924</v>
      </c>
      <c r="BT16" s="186">
        <v>14526.669571979801</v>
      </c>
      <c r="BU16" s="186">
        <v>14047.001415127799</v>
      </c>
      <c r="BV16" s="186">
        <v>14351.588753829699</v>
      </c>
      <c r="BW16" s="186">
        <v>14087.1561627629</v>
      </c>
      <c r="BX16" s="186">
        <v>13951.6742556914</v>
      </c>
      <c r="BY16" s="187">
        <v>14115.1631679249</v>
      </c>
    </row>
    <row r="17" spans="1:77">
      <c r="A17" s="98"/>
      <c r="B17" s="124" t="s">
        <v>3</v>
      </c>
      <c r="C17" s="23"/>
      <c r="D17" s="125" t="s">
        <v>10</v>
      </c>
      <c r="E17" s="183">
        <v>6767.5967305020704</v>
      </c>
      <c r="F17" s="183">
        <v>6963.9893070652297</v>
      </c>
      <c r="G17" s="183">
        <v>6840.4070663350003</v>
      </c>
      <c r="H17" s="183">
        <v>6858.0068969996901</v>
      </c>
      <c r="I17" s="183">
        <v>7033.7878162308498</v>
      </c>
      <c r="J17" s="183">
        <v>6889.7145279746101</v>
      </c>
      <c r="K17" s="183">
        <v>7092.5474716051604</v>
      </c>
      <c r="L17" s="183">
        <v>7042.9501841893798</v>
      </c>
      <c r="M17" s="183">
        <v>6881.4679139129103</v>
      </c>
      <c r="N17" s="183">
        <v>6965.30807753514</v>
      </c>
      <c r="O17" s="183">
        <v>7139.6239069169096</v>
      </c>
      <c r="P17" s="183">
        <v>7447.6001016350301</v>
      </c>
      <c r="Q17" s="183">
        <v>7617.6687954420304</v>
      </c>
      <c r="R17" s="183">
        <v>7655.3297356023604</v>
      </c>
      <c r="S17" s="183">
        <v>7945.3214931663997</v>
      </c>
      <c r="T17" s="183">
        <v>7882.6799757892004</v>
      </c>
      <c r="U17" s="183">
        <v>8205.6696553975198</v>
      </c>
      <c r="V17" s="183">
        <v>8459.80914371176</v>
      </c>
      <c r="W17" s="183">
        <v>8746.0851147533594</v>
      </c>
      <c r="X17" s="183">
        <v>9247.4360861373698</v>
      </c>
      <c r="Y17" s="183">
        <v>9398.8296943600799</v>
      </c>
      <c r="Z17" s="183">
        <v>9739.7175597873393</v>
      </c>
      <c r="AA17" s="183">
        <v>9565.6658124364203</v>
      </c>
      <c r="AB17" s="183">
        <v>9722.7869334161605</v>
      </c>
      <c r="AC17" s="183">
        <v>10327.730807493999</v>
      </c>
      <c r="AD17" s="183">
        <v>10932.882639835099</v>
      </c>
      <c r="AE17" s="183">
        <v>11308.578706842</v>
      </c>
      <c r="AF17" s="183">
        <v>11404.8078458289</v>
      </c>
      <c r="AG17" s="183">
        <v>11502.423295602999</v>
      </c>
      <c r="AH17" s="183">
        <v>11568.109527001199</v>
      </c>
      <c r="AI17" s="183">
        <v>11577.240794113901</v>
      </c>
      <c r="AJ17" s="183">
        <v>11687.226383282001</v>
      </c>
      <c r="AK17" s="183">
        <v>11838.3120664414</v>
      </c>
      <c r="AL17" s="183">
        <v>12148.5880408096</v>
      </c>
      <c r="AM17" s="183">
        <v>12334.924153325799</v>
      </c>
      <c r="AN17" s="183">
        <v>12472.175739423101</v>
      </c>
      <c r="AO17" s="183">
        <v>12326.312775697301</v>
      </c>
      <c r="AP17" s="183">
        <v>11727.062812587999</v>
      </c>
      <c r="AQ17" s="183">
        <v>12052.5130491093</v>
      </c>
      <c r="AR17" s="183">
        <v>12030.111362605299</v>
      </c>
      <c r="AS17" s="183">
        <v>12014.351680620999</v>
      </c>
      <c r="AT17" s="183">
        <v>12095.115945587801</v>
      </c>
      <c r="AU17" s="183">
        <v>11732.6186290612</v>
      </c>
      <c r="AV17" s="183">
        <v>11784.91374473</v>
      </c>
      <c r="AW17" s="183">
        <v>11899.8353985908</v>
      </c>
      <c r="AX17" s="183">
        <v>11523.7103397308</v>
      </c>
      <c r="AY17" s="183">
        <v>11589.6963219797</v>
      </c>
      <c r="AZ17" s="183">
        <v>11239.7579396987</v>
      </c>
      <c r="BA17" s="183">
        <v>10962.1350909946</v>
      </c>
      <c r="BB17" s="183">
        <v>11032.6428907635</v>
      </c>
      <c r="BC17" s="183">
        <v>10811.205248381901</v>
      </c>
      <c r="BD17" s="183">
        <v>10786.0167698601</v>
      </c>
      <c r="BE17" s="183">
        <v>10487.6429238399</v>
      </c>
      <c r="BF17" s="183">
        <v>10739.8290375328</v>
      </c>
      <c r="BG17" s="183">
        <v>10832.5222056167</v>
      </c>
      <c r="BH17" s="183">
        <v>10808.0058330108</v>
      </c>
      <c r="BI17" s="183">
        <v>11020.278561188399</v>
      </c>
      <c r="BJ17" s="183">
        <v>10855.783936522999</v>
      </c>
      <c r="BK17" s="183">
        <v>10879.998798652899</v>
      </c>
      <c r="BL17" s="183">
        <v>10936.9387036357</v>
      </c>
      <c r="BM17" s="183">
        <v>10644.1499239479</v>
      </c>
      <c r="BN17" s="183">
        <v>8614.6153623737591</v>
      </c>
      <c r="BO17" s="183">
        <v>8821.1359114659899</v>
      </c>
      <c r="BP17" s="183">
        <v>8796.0988022123202</v>
      </c>
      <c r="BQ17" s="183">
        <v>9192.6331356538703</v>
      </c>
      <c r="BR17" s="183">
        <v>9150.7911709229993</v>
      </c>
      <c r="BS17" s="183">
        <v>9139.4318973440695</v>
      </c>
      <c r="BT17" s="183">
        <v>9409.1437960790699</v>
      </c>
      <c r="BU17" s="183">
        <v>9280.0725042268496</v>
      </c>
      <c r="BV17" s="183">
        <v>9381.83708703716</v>
      </c>
      <c r="BW17" s="183">
        <v>9641.7709373567995</v>
      </c>
      <c r="BX17" s="183">
        <v>9196.6121133006909</v>
      </c>
      <c r="BY17" s="188">
        <v>9608.8005388236907</v>
      </c>
    </row>
    <row r="18" spans="1:77">
      <c r="A18" s="100"/>
      <c r="B18" s="126"/>
      <c r="C18" s="95" t="s">
        <v>3</v>
      </c>
      <c r="D18" s="160" t="s">
        <v>10</v>
      </c>
      <c r="E18" s="186">
        <v>6767.5967305020704</v>
      </c>
      <c r="F18" s="186">
        <v>6963.9893070652297</v>
      </c>
      <c r="G18" s="186">
        <v>6840.4070663350003</v>
      </c>
      <c r="H18" s="186">
        <v>6858.0068969996901</v>
      </c>
      <c r="I18" s="186">
        <v>7033.7878162308498</v>
      </c>
      <c r="J18" s="186">
        <v>6889.7145279746101</v>
      </c>
      <c r="K18" s="186">
        <v>7092.5474716051604</v>
      </c>
      <c r="L18" s="186">
        <v>7042.9501841893798</v>
      </c>
      <c r="M18" s="186">
        <v>6881.4679139129103</v>
      </c>
      <c r="N18" s="186">
        <v>6965.30807753514</v>
      </c>
      <c r="O18" s="186">
        <v>7139.6239069169096</v>
      </c>
      <c r="P18" s="186">
        <v>7447.6001016350301</v>
      </c>
      <c r="Q18" s="186">
        <v>7617.6687954420304</v>
      </c>
      <c r="R18" s="186">
        <v>7655.3297356023604</v>
      </c>
      <c r="S18" s="186">
        <v>7945.3214931663997</v>
      </c>
      <c r="T18" s="186">
        <v>7882.6799757892004</v>
      </c>
      <c r="U18" s="186">
        <v>8205.6696553975198</v>
      </c>
      <c r="V18" s="186">
        <v>8459.80914371176</v>
      </c>
      <c r="W18" s="186">
        <v>8746.0851147533594</v>
      </c>
      <c r="X18" s="186">
        <v>9247.4360861373698</v>
      </c>
      <c r="Y18" s="186">
        <v>9398.8296943600799</v>
      </c>
      <c r="Z18" s="186">
        <v>9739.7175597873393</v>
      </c>
      <c r="AA18" s="186">
        <v>9565.6658124364203</v>
      </c>
      <c r="AB18" s="186">
        <v>9722.7869334161605</v>
      </c>
      <c r="AC18" s="186">
        <v>10327.730807493999</v>
      </c>
      <c r="AD18" s="186">
        <v>10932.882639835099</v>
      </c>
      <c r="AE18" s="186">
        <v>11308.578706842</v>
      </c>
      <c r="AF18" s="186">
        <v>11404.8078458289</v>
      </c>
      <c r="AG18" s="186">
        <v>11502.423295602999</v>
      </c>
      <c r="AH18" s="186">
        <v>11568.109527001199</v>
      </c>
      <c r="AI18" s="186">
        <v>11577.240794113901</v>
      </c>
      <c r="AJ18" s="186">
        <v>11687.226383282001</v>
      </c>
      <c r="AK18" s="186">
        <v>11838.3120664414</v>
      </c>
      <c r="AL18" s="186">
        <v>12148.5880408096</v>
      </c>
      <c r="AM18" s="186">
        <v>12334.924153325799</v>
      </c>
      <c r="AN18" s="186">
        <v>12472.175739423101</v>
      </c>
      <c r="AO18" s="186">
        <v>12326.312775697301</v>
      </c>
      <c r="AP18" s="186">
        <v>11727.062812587999</v>
      </c>
      <c r="AQ18" s="186">
        <v>12052.5130491093</v>
      </c>
      <c r="AR18" s="186">
        <v>12030.111362605299</v>
      </c>
      <c r="AS18" s="186">
        <v>12014.351680620999</v>
      </c>
      <c r="AT18" s="186">
        <v>12095.115945587801</v>
      </c>
      <c r="AU18" s="186">
        <v>11732.6186290612</v>
      </c>
      <c r="AV18" s="186">
        <v>11784.91374473</v>
      </c>
      <c r="AW18" s="186">
        <v>11899.8353985908</v>
      </c>
      <c r="AX18" s="186">
        <v>11523.7103397308</v>
      </c>
      <c r="AY18" s="186">
        <v>11589.6963219797</v>
      </c>
      <c r="AZ18" s="186">
        <v>11239.7579396987</v>
      </c>
      <c r="BA18" s="186">
        <v>10962.1350909946</v>
      </c>
      <c r="BB18" s="186">
        <v>11032.6428907635</v>
      </c>
      <c r="BC18" s="186">
        <v>10811.205248381901</v>
      </c>
      <c r="BD18" s="186">
        <v>10786.0167698601</v>
      </c>
      <c r="BE18" s="186">
        <v>10487.6429238399</v>
      </c>
      <c r="BF18" s="186">
        <v>10739.8290375328</v>
      </c>
      <c r="BG18" s="186">
        <v>10832.5222056167</v>
      </c>
      <c r="BH18" s="186">
        <v>10808.0058330108</v>
      </c>
      <c r="BI18" s="186">
        <v>11020.278561188399</v>
      </c>
      <c r="BJ18" s="186">
        <v>10855.783936522999</v>
      </c>
      <c r="BK18" s="186">
        <v>10879.998798652899</v>
      </c>
      <c r="BL18" s="186">
        <v>10936.9387036357</v>
      </c>
      <c r="BM18" s="186">
        <v>10644.1499239479</v>
      </c>
      <c r="BN18" s="186">
        <v>8614.6153623737591</v>
      </c>
      <c r="BO18" s="186">
        <v>8821.1359114659899</v>
      </c>
      <c r="BP18" s="186">
        <v>8796.0988022123202</v>
      </c>
      <c r="BQ18" s="186">
        <v>9192.6331356538703</v>
      </c>
      <c r="BR18" s="186">
        <v>9150.7911709229993</v>
      </c>
      <c r="BS18" s="186">
        <v>9139.4318973440695</v>
      </c>
      <c r="BT18" s="186">
        <v>9409.1437960790699</v>
      </c>
      <c r="BU18" s="186">
        <v>9280.0725042268496</v>
      </c>
      <c r="BV18" s="186">
        <v>9381.83708703716</v>
      </c>
      <c r="BW18" s="186">
        <v>9641.7709373567995</v>
      </c>
      <c r="BX18" s="186">
        <v>9196.6121133006909</v>
      </c>
      <c r="BY18" s="187">
        <v>9608.8005388236907</v>
      </c>
    </row>
    <row r="19" spans="1:77">
      <c r="A19" s="98"/>
      <c r="B19" s="124" t="s">
        <v>4</v>
      </c>
      <c r="C19" s="23"/>
      <c r="D19" s="125" t="s">
        <v>11</v>
      </c>
      <c r="E19" s="183">
        <v>19267.281332056798</v>
      </c>
      <c r="F19" s="183">
        <v>19334.136248482799</v>
      </c>
      <c r="G19" s="183">
        <v>19200.814245375899</v>
      </c>
      <c r="H19" s="183">
        <v>19449.768260421799</v>
      </c>
      <c r="I19" s="183">
        <v>19853.4191087004</v>
      </c>
      <c r="J19" s="183">
        <v>20523.515563947702</v>
      </c>
      <c r="K19" s="183">
        <v>21096.700905269201</v>
      </c>
      <c r="L19" s="183">
        <v>21411.364422082799</v>
      </c>
      <c r="M19" s="183">
        <v>21756.339959885201</v>
      </c>
      <c r="N19" s="183">
        <v>22145.557177048999</v>
      </c>
      <c r="O19" s="183">
        <v>22297.7033115876</v>
      </c>
      <c r="P19" s="183">
        <v>23120.399551478</v>
      </c>
      <c r="Q19" s="183">
        <v>22797.289975465301</v>
      </c>
      <c r="R19" s="183">
        <v>22513.070817322499</v>
      </c>
      <c r="S19" s="183">
        <v>22374.8432207644</v>
      </c>
      <c r="T19" s="183">
        <v>21953.795986447702</v>
      </c>
      <c r="U19" s="183">
        <v>21632.800820078301</v>
      </c>
      <c r="V19" s="183">
        <v>21491.5582372192</v>
      </c>
      <c r="W19" s="183">
        <v>21460.046466852498</v>
      </c>
      <c r="X19" s="183">
        <v>21769.594475849899</v>
      </c>
      <c r="Y19" s="183">
        <v>21980.811276570501</v>
      </c>
      <c r="Z19" s="183">
        <v>21896.491270446098</v>
      </c>
      <c r="AA19" s="183">
        <v>21686.545020239399</v>
      </c>
      <c r="AB19" s="183">
        <v>22416.152432743998</v>
      </c>
      <c r="AC19" s="183">
        <v>22939.876626720201</v>
      </c>
      <c r="AD19" s="183">
        <v>23203.853854045901</v>
      </c>
      <c r="AE19" s="183">
        <v>23399.862824967</v>
      </c>
      <c r="AF19" s="183">
        <v>23352.406694266901</v>
      </c>
      <c r="AG19" s="183">
        <v>23462.219458570398</v>
      </c>
      <c r="AH19" s="183">
        <v>23505.2126629622</v>
      </c>
      <c r="AI19" s="183">
        <v>23478.347865468499</v>
      </c>
      <c r="AJ19" s="183">
        <v>23221.2200129989</v>
      </c>
      <c r="AK19" s="183">
        <v>23273.8080144048</v>
      </c>
      <c r="AL19" s="183">
        <v>23814.644792643699</v>
      </c>
      <c r="AM19" s="183">
        <v>23897.782582867101</v>
      </c>
      <c r="AN19" s="183">
        <v>24094.764610084399</v>
      </c>
      <c r="AO19" s="183">
        <v>24225.870217681899</v>
      </c>
      <c r="AP19" s="183">
        <v>24553.864787626098</v>
      </c>
      <c r="AQ19" s="183">
        <v>24519.050672644302</v>
      </c>
      <c r="AR19" s="183">
        <v>24530.214322047799</v>
      </c>
      <c r="AS19" s="183">
        <v>24629.404398224</v>
      </c>
      <c r="AT19" s="183">
        <v>24546.452431165701</v>
      </c>
      <c r="AU19" s="183">
        <v>25110.1072305659</v>
      </c>
      <c r="AV19" s="183">
        <v>25503.035940044399</v>
      </c>
      <c r="AW19" s="183">
        <v>25631.316317451099</v>
      </c>
      <c r="AX19" s="183">
        <v>25890.764243095698</v>
      </c>
      <c r="AY19" s="183">
        <v>25576.617318308599</v>
      </c>
      <c r="AZ19" s="183">
        <v>25907.302121144599</v>
      </c>
      <c r="BA19" s="183">
        <v>25566.247567396102</v>
      </c>
      <c r="BB19" s="183">
        <v>25159.367358414402</v>
      </c>
      <c r="BC19" s="183">
        <v>25192.9635249653</v>
      </c>
      <c r="BD19" s="183">
        <v>25216.421549224098</v>
      </c>
      <c r="BE19" s="183">
        <v>25480.327502515</v>
      </c>
      <c r="BF19" s="183">
        <v>25562.8907467957</v>
      </c>
      <c r="BG19" s="183">
        <v>25720.4981534211</v>
      </c>
      <c r="BH19" s="183">
        <v>25863.283597268201</v>
      </c>
      <c r="BI19" s="183">
        <v>25564.197724466801</v>
      </c>
      <c r="BJ19" s="183">
        <v>26027.1019043708</v>
      </c>
      <c r="BK19" s="183">
        <v>26074.6083192076</v>
      </c>
      <c r="BL19" s="183">
        <v>26194.092051954802</v>
      </c>
      <c r="BM19" s="183">
        <v>24861.697446622598</v>
      </c>
      <c r="BN19" s="183">
        <v>18984.829705029901</v>
      </c>
      <c r="BO19" s="183">
        <v>23835.626346713099</v>
      </c>
      <c r="BP19" s="183">
        <v>25778.846501634402</v>
      </c>
      <c r="BQ19" s="183">
        <v>26692.194808166201</v>
      </c>
      <c r="BR19" s="183">
        <v>24337.871471570001</v>
      </c>
      <c r="BS19" s="183">
        <v>27763.8692337016</v>
      </c>
      <c r="BT19" s="183">
        <v>28378.064486562202</v>
      </c>
      <c r="BU19" s="183">
        <v>28960.590530677</v>
      </c>
      <c r="BV19" s="183">
        <v>29566.4368161565</v>
      </c>
      <c r="BW19" s="183">
        <v>29830.0757876487</v>
      </c>
      <c r="BX19" s="183">
        <v>29335.350744196599</v>
      </c>
      <c r="BY19" s="188">
        <v>29167.398550686601</v>
      </c>
    </row>
    <row r="20" spans="1:77" ht="24">
      <c r="A20" s="100"/>
      <c r="B20" s="126"/>
      <c r="C20" s="95" t="s">
        <v>141</v>
      </c>
      <c r="D20" s="160" t="s">
        <v>142</v>
      </c>
      <c r="E20" s="186">
        <v>5330.5175042188002</v>
      </c>
      <c r="F20" s="186">
        <v>5358.4772531155604</v>
      </c>
      <c r="G20" s="186">
        <v>5305.71823649625</v>
      </c>
      <c r="H20" s="186">
        <v>5327.2870289542197</v>
      </c>
      <c r="I20" s="186">
        <v>5391.19072522441</v>
      </c>
      <c r="J20" s="186">
        <v>5515.39567372893</v>
      </c>
      <c r="K20" s="186">
        <v>5653.2031832218699</v>
      </c>
      <c r="L20" s="186">
        <v>5675.2104178247801</v>
      </c>
      <c r="M20" s="186">
        <v>5770.8246265980497</v>
      </c>
      <c r="N20" s="186">
        <v>5721.4722033191902</v>
      </c>
      <c r="O20" s="186">
        <v>5909.65936192552</v>
      </c>
      <c r="P20" s="186">
        <v>6029.0438081572302</v>
      </c>
      <c r="Q20" s="186">
        <v>6069.1825533512301</v>
      </c>
      <c r="R20" s="186">
        <v>6062.4604695452799</v>
      </c>
      <c r="S20" s="186">
        <v>6003.5450379724198</v>
      </c>
      <c r="T20" s="186">
        <v>5905.8119391310702</v>
      </c>
      <c r="U20" s="186">
        <v>6022.7964435811</v>
      </c>
      <c r="V20" s="186">
        <v>6067.8321701619698</v>
      </c>
      <c r="W20" s="186">
        <v>6077.4018879186497</v>
      </c>
      <c r="X20" s="186">
        <v>6218.9694983382897</v>
      </c>
      <c r="Y20" s="186">
        <v>6008.4717003013602</v>
      </c>
      <c r="Z20" s="186">
        <v>6036.0748116172199</v>
      </c>
      <c r="AA20" s="186">
        <v>5860.4073088593505</v>
      </c>
      <c r="AB20" s="186">
        <v>6027.0461792220704</v>
      </c>
      <c r="AC20" s="186">
        <v>6195.1129101352799</v>
      </c>
      <c r="AD20" s="186">
        <v>6138.0020373064199</v>
      </c>
      <c r="AE20" s="186">
        <v>6273.1890786494396</v>
      </c>
      <c r="AF20" s="186">
        <v>6196.6959739088697</v>
      </c>
      <c r="AG20" s="186">
        <v>6200.4113054627796</v>
      </c>
      <c r="AH20" s="186">
        <v>6309.5229182243002</v>
      </c>
      <c r="AI20" s="186">
        <v>6346.7829189615204</v>
      </c>
      <c r="AJ20" s="186">
        <v>6211.2828573513998</v>
      </c>
      <c r="AK20" s="186">
        <v>6246.5876484906403</v>
      </c>
      <c r="AL20" s="186">
        <v>6457.1387148490303</v>
      </c>
      <c r="AM20" s="186">
        <v>6547.4617003632802</v>
      </c>
      <c r="AN20" s="186">
        <v>6683.8119362970401</v>
      </c>
      <c r="AO20" s="186">
        <v>6514.9961034972503</v>
      </c>
      <c r="AP20" s="186">
        <v>6736.1111211996904</v>
      </c>
      <c r="AQ20" s="186">
        <v>6721.2015272731396</v>
      </c>
      <c r="AR20" s="186">
        <v>6687.6912480299097</v>
      </c>
      <c r="AS20" s="186">
        <v>6676.0918273379202</v>
      </c>
      <c r="AT20" s="186">
        <v>6709.8111713612698</v>
      </c>
      <c r="AU20" s="186">
        <v>6879.6408759332999</v>
      </c>
      <c r="AV20" s="186">
        <v>6953.4561253675001</v>
      </c>
      <c r="AW20" s="186">
        <v>7020.9397195747397</v>
      </c>
      <c r="AX20" s="186">
        <v>6925.6236470348103</v>
      </c>
      <c r="AY20" s="186">
        <v>6893.2369575049297</v>
      </c>
      <c r="AZ20" s="186">
        <v>7031.1996758855103</v>
      </c>
      <c r="BA20" s="186">
        <v>7050.3900312046999</v>
      </c>
      <c r="BB20" s="186">
        <v>6907.0531998133802</v>
      </c>
      <c r="BC20" s="186">
        <v>7008.7740620066897</v>
      </c>
      <c r="BD20" s="186">
        <v>6957.7827069752202</v>
      </c>
      <c r="BE20" s="186">
        <v>7091.41663453397</v>
      </c>
      <c r="BF20" s="186">
        <v>7127.3194917793398</v>
      </c>
      <c r="BG20" s="186">
        <v>7169.6570696197696</v>
      </c>
      <c r="BH20" s="186">
        <v>7205.6068040669397</v>
      </c>
      <c r="BI20" s="186">
        <v>7202.0764824728703</v>
      </c>
      <c r="BJ20" s="186">
        <v>7286.9237970055701</v>
      </c>
      <c r="BK20" s="186">
        <v>7455.1407739422102</v>
      </c>
      <c r="BL20" s="186">
        <v>7446.8589465793602</v>
      </c>
      <c r="BM20" s="186">
        <v>7325.6334835437201</v>
      </c>
      <c r="BN20" s="186">
        <v>6564.9371021072602</v>
      </c>
      <c r="BO20" s="186">
        <v>6976.08899000971</v>
      </c>
      <c r="BP20" s="186">
        <v>7299.3404243393097</v>
      </c>
      <c r="BQ20" s="186">
        <v>7419.6205589891897</v>
      </c>
      <c r="BR20" s="186">
        <v>6981.3405753912102</v>
      </c>
      <c r="BS20" s="186">
        <v>7715.03015260539</v>
      </c>
      <c r="BT20" s="186">
        <v>7837.0087130142001</v>
      </c>
      <c r="BU20" s="186">
        <v>8047.0807861875201</v>
      </c>
      <c r="BV20" s="186">
        <v>8097.0798722007703</v>
      </c>
      <c r="BW20" s="186">
        <v>7914.0639106376702</v>
      </c>
      <c r="BX20" s="186">
        <v>7987.6057367323101</v>
      </c>
      <c r="BY20" s="187">
        <v>8037.5692678900296</v>
      </c>
    </row>
    <row r="21" spans="1:77" ht="48">
      <c r="A21" s="98"/>
      <c r="B21" s="127"/>
      <c r="C21" s="23" t="s">
        <v>143</v>
      </c>
      <c r="D21" s="161" t="s">
        <v>144</v>
      </c>
      <c r="E21" s="189">
        <v>2230.0071177365498</v>
      </c>
      <c r="F21" s="189">
        <v>2110.75518122229</v>
      </c>
      <c r="G21" s="189">
        <v>2247.9352520539101</v>
      </c>
      <c r="H21" s="189">
        <v>2244.30244885106</v>
      </c>
      <c r="I21" s="189">
        <v>2286.4105809349999</v>
      </c>
      <c r="J21" s="189">
        <v>2366.43646883577</v>
      </c>
      <c r="K21" s="189">
        <v>2419.3890200657802</v>
      </c>
      <c r="L21" s="189">
        <v>2565.7639301634499</v>
      </c>
      <c r="M21" s="189">
        <v>2599.6316377212602</v>
      </c>
      <c r="N21" s="189">
        <v>2675.2796935828201</v>
      </c>
      <c r="O21" s="189">
        <v>2636.7524637938</v>
      </c>
      <c r="P21" s="189">
        <v>2940.3362049021198</v>
      </c>
      <c r="Q21" s="189">
        <v>2795.7695384235099</v>
      </c>
      <c r="R21" s="189">
        <v>2656.8432534878002</v>
      </c>
      <c r="S21" s="189">
        <v>2718.5293319792099</v>
      </c>
      <c r="T21" s="189">
        <v>2588.85787610949</v>
      </c>
      <c r="U21" s="189">
        <v>2379.2267005987001</v>
      </c>
      <c r="V21" s="189">
        <v>2344.6111648328101</v>
      </c>
      <c r="W21" s="189">
        <v>2288.4503271912399</v>
      </c>
      <c r="X21" s="189">
        <v>2311.7118073772399</v>
      </c>
      <c r="Y21" s="189">
        <v>2367.1168142251399</v>
      </c>
      <c r="Z21" s="189">
        <v>2383.6541291594799</v>
      </c>
      <c r="AA21" s="189">
        <v>2376.0231007900102</v>
      </c>
      <c r="AB21" s="189">
        <v>2515.20595582537</v>
      </c>
      <c r="AC21" s="189">
        <v>2547.24145859487</v>
      </c>
      <c r="AD21" s="189">
        <v>2502.4402337884399</v>
      </c>
      <c r="AE21" s="189">
        <v>2667.0910489124299</v>
      </c>
      <c r="AF21" s="189">
        <v>2705.2272587042698</v>
      </c>
      <c r="AG21" s="189">
        <v>2695.6820158707301</v>
      </c>
      <c r="AH21" s="189">
        <v>2621.9167864851502</v>
      </c>
      <c r="AI21" s="189">
        <v>2561.02337121453</v>
      </c>
      <c r="AJ21" s="189">
        <v>2476.3778264295902</v>
      </c>
      <c r="AK21" s="189">
        <v>2433.8245913615501</v>
      </c>
      <c r="AL21" s="189">
        <v>2610.1792037441901</v>
      </c>
      <c r="AM21" s="189">
        <v>2484.6374906243</v>
      </c>
      <c r="AN21" s="189">
        <v>2599.3587142699598</v>
      </c>
      <c r="AO21" s="189">
        <v>2653.8278199390702</v>
      </c>
      <c r="AP21" s="189">
        <v>2611.3957321980101</v>
      </c>
      <c r="AQ21" s="189">
        <v>2574.7714225354398</v>
      </c>
      <c r="AR21" s="189">
        <v>2463.0050253274799</v>
      </c>
      <c r="AS21" s="189">
        <v>2540.2301071414299</v>
      </c>
      <c r="AT21" s="189">
        <v>2581.9590475577802</v>
      </c>
      <c r="AU21" s="189">
        <v>2600.68673459093</v>
      </c>
      <c r="AV21" s="189">
        <v>2620.1241107098599</v>
      </c>
      <c r="AW21" s="189">
        <v>2691.39611655933</v>
      </c>
      <c r="AX21" s="189">
        <v>2730.7031442572802</v>
      </c>
      <c r="AY21" s="189">
        <v>2702.38767411259</v>
      </c>
      <c r="AZ21" s="189">
        <v>2690.5130650708002</v>
      </c>
      <c r="BA21" s="189">
        <v>2641.61102744662</v>
      </c>
      <c r="BB21" s="189">
        <v>2590.8451148017002</v>
      </c>
      <c r="BC21" s="189">
        <v>2637.3647910836798</v>
      </c>
      <c r="BD21" s="189">
        <v>2640.1790666679999</v>
      </c>
      <c r="BE21" s="189">
        <v>2642.5207922391801</v>
      </c>
      <c r="BF21" s="189">
        <v>2597.45942406719</v>
      </c>
      <c r="BG21" s="189">
        <v>2570.2358568439899</v>
      </c>
      <c r="BH21" s="189">
        <v>2586.78392684963</v>
      </c>
      <c r="BI21" s="189">
        <v>2595.5344707463701</v>
      </c>
      <c r="BJ21" s="189">
        <v>2646.6293837940598</v>
      </c>
      <c r="BK21" s="189">
        <v>2581.34718079501</v>
      </c>
      <c r="BL21" s="189">
        <v>2649.4889646645602</v>
      </c>
      <c r="BM21" s="189">
        <v>2370.2673105014201</v>
      </c>
      <c r="BN21" s="189">
        <v>1170.8486780974399</v>
      </c>
      <c r="BO21" s="189">
        <v>2038.75825323049</v>
      </c>
      <c r="BP21" s="189">
        <v>2403.12575817065</v>
      </c>
      <c r="BQ21" s="189">
        <v>2617.44051018858</v>
      </c>
      <c r="BR21" s="189">
        <v>2483.40560380436</v>
      </c>
      <c r="BS21" s="189">
        <v>2720.3389847849498</v>
      </c>
      <c r="BT21" s="189">
        <v>2885.8149012221102</v>
      </c>
      <c r="BU21" s="189">
        <v>3136.4815858434399</v>
      </c>
      <c r="BV21" s="189">
        <v>3196.3829742253101</v>
      </c>
      <c r="BW21" s="189">
        <v>3172.30826894345</v>
      </c>
      <c r="BX21" s="189">
        <v>3029.0832186910402</v>
      </c>
      <c r="BY21" s="190">
        <v>2928.8284712404702</v>
      </c>
    </row>
    <row r="22" spans="1:77" ht="48">
      <c r="A22" s="94"/>
      <c r="B22" s="126"/>
      <c r="C22" s="95" t="s">
        <v>145</v>
      </c>
      <c r="D22" s="160" t="s">
        <v>146</v>
      </c>
      <c r="E22" s="186">
        <v>1127.20087649943</v>
      </c>
      <c r="F22" s="186">
        <v>1164.91408575894</v>
      </c>
      <c r="G22" s="186">
        <v>1145.982503509</v>
      </c>
      <c r="H22" s="186">
        <v>1151.9025341986901</v>
      </c>
      <c r="I22" s="186">
        <v>1210.0199977119801</v>
      </c>
      <c r="J22" s="186">
        <v>1218.3577321289599</v>
      </c>
      <c r="K22" s="186">
        <v>1257.7485059774699</v>
      </c>
      <c r="L22" s="186">
        <v>1230.8737641815901</v>
      </c>
      <c r="M22" s="186">
        <v>1312.7831082192899</v>
      </c>
      <c r="N22" s="186">
        <v>1319.54845403019</v>
      </c>
      <c r="O22" s="186">
        <v>1316.9238103805301</v>
      </c>
      <c r="P22" s="186">
        <v>1299.74462737</v>
      </c>
      <c r="Q22" s="186">
        <v>1285.42815061787</v>
      </c>
      <c r="R22" s="186">
        <v>1314.3722918317301</v>
      </c>
      <c r="S22" s="186">
        <v>1367.97524589469</v>
      </c>
      <c r="T22" s="186">
        <v>1377.2243116557199</v>
      </c>
      <c r="U22" s="186">
        <v>1335.6846469810901</v>
      </c>
      <c r="V22" s="186">
        <v>1307.7263936930799</v>
      </c>
      <c r="W22" s="186">
        <v>1341.3275415135799</v>
      </c>
      <c r="X22" s="186">
        <v>1289.2614178122501</v>
      </c>
      <c r="Y22" s="186">
        <v>1386.18743461961</v>
      </c>
      <c r="Z22" s="186">
        <v>1411.2460182115001</v>
      </c>
      <c r="AA22" s="186">
        <v>1300.56441295015</v>
      </c>
      <c r="AB22" s="186">
        <v>1308.0021342187299</v>
      </c>
      <c r="AC22" s="186">
        <v>1316.3896866484899</v>
      </c>
      <c r="AD22" s="186">
        <v>1374.53446010777</v>
      </c>
      <c r="AE22" s="186">
        <v>1404.94478943382</v>
      </c>
      <c r="AF22" s="186">
        <v>1445.1310638099201</v>
      </c>
      <c r="AG22" s="186">
        <v>1441.6494632210399</v>
      </c>
      <c r="AH22" s="186">
        <v>1351.7930253407501</v>
      </c>
      <c r="AI22" s="186">
        <v>1421.33001464124</v>
      </c>
      <c r="AJ22" s="186">
        <v>1456.2274967969599</v>
      </c>
      <c r="AK22" s="186">
        <v>1399.2551775250099</v>
      </c>
      <c r="AL22" s="186">
        <v>1394.9527234053601</v>
      </c>
      <c r="AM22" s="186">
        <v>1429.4395231712999</v>
      </c>
      <c r="AN22" s="186">
        <v>1436.3525758983301</v>
      </c>
      <c r="AO22" s="186">
        <v>1464.5595685851499</v>
      </c>
      <c r="AP22" s="186">
        <v>1479.5845308104499</v>
      </c>
      <c r="AQ22" s="186">
        <v>1427.2538859496699</v>
      </c>
      <c r="AR22" s="186">
        <v>1410.6020146547301</v>
      </c>
      <c r="AS22" s="186">
        <v>1446.8157321814699</v>
      </c>
      <c r="AT22" s="186">
        <v>1490.4244609454099</v>
      </c>
      <c r="AU22" s="186">
        <v>1547.3616279640601</v>
      </c>
      <c r="AV22" s="186">
        <v>1572.3981789090701</v>
      </c>
      <c r="AW22" s="186">
        <v>1562.69973136009</v>
      </c>
      <c r="AX22" s="186">
        <v>1584.65225872571</v>
      </c>
      <c r="AY22" s="186">
        <v>1619.74742429352</v>
      </c>
      <c r="AZ22" s="186">
        <v>1646.90058562069</v>
      </c>
      <c r="BA22" s="186">
        <v>1638.19433903552</v>
      </c>
      <c r="BB22" s="186">
        <v>1563.85258972667</v>
      </c>
      <c r="BC22" s="186">
        <v>1641.8736625906599</v>
      </c>
      <c r="BD22" s="186">
        <v>1560.0794086471401</v>
      </c>
      <c r="BE22" s="186">
        <v>1579.0837526730199</v>
      </c>
      <c r="BF22" s="186">
        <v>1619.4858645193301</v>
      </c>
      <c r="BG22" s="186">
        <v>1609.53634441794</v>
      </c>
      <c r="BH22" s="186">
        <v>1622.89403838971</v>
      </c>
      <c r="BI22" s="186">
        <v>1612.38745641831</v>
      </c>
      <c r="BJ22" s="186">
        <v>1585.0987269710699</v>
      </c>
      <c r="BK22" s="186">
        <v>1608.0949521676</v>
      </c>
      <c r="BL22" s="186">
        <v>1583.4188644430401</v>
      </c>
      <c r="BM22" s="186">
        <v>1577.1593819094601</v>
      </c>
      <c r="BN22" s="186">
        <v>1313.67437793047</v>
      </c>
      <c r="BO22" s="186">
        <v>1447.8377720205699</v>
      </c>
      <c r="BP22" s="186">
        <v>1542.3284681395</v>
      </c>
      <c r="BQ22" s="186">
        <v>1580.0589190666001</v>
      </c>
      <c r="BR22" s="186">
        <v>1452.54208615682</v>
      </c>
      <c r="BS22" s="186">
        <v>1846.3730328521999</v>
      </c>
      <c r="BT22" s="186">
        <v>1868.02596192437</v>
      </c>
      <c r="BU22" s="186">
        <v>2014.5512524844301</v>
      </c>
      <c r="BV22" s="186">
        <v>2057.6976804477399</v>
      </c>
      <c r="BW22" s="186">
        <v>2030.4526601385001</v>
      </c>
      <c r="BX22" s="186">
        <v>1986.25076221481</v>
      </c>
      <c r="BY22" s="187">
        <v>1910.27698009645</v>
      </c>
    </row>
    <row r="23" spans="1:77" ht="60">
      <c r="A23" s="105"/>
      <c r="B23" s="128"/>
      <c r="C23" s="23" t="s">
        <v>147</v>
      </c>
      <c r="D23" s="161" t="s">
        <v>148</v>
      </c>
      <c r="E23" s="189">
        <v>6624.6076068520397</v>
      </c>
      <c r="F23" s="189">
        <v>6788.2828280796402</v>
      </c>
      <c r="G23" s="189">
        <v>6607.8710066515096</v>
      </c>
      <c r="H23" s="189">
        <v>6660.2385579744596</v>
      </c>
      <c r="I23" s="189">
        <v>6984.93397417088</v>
      </c>
      <c r="J23" s="189">
        <v>7100.0065091685401</v>
      </c>
      <c r="K23" s="189">
        <v>7378.32878807411</v>
      </c>
      <c r="L23" s="189">
        <v>7500.7307285864899</v>
      </c>
      <c r="M23" s="189">
        <v>7455.6518616360099</v>
      </c>
      <c r="N23" s="189">
        <v>7629.9400714629401</v>
      </c>
      <c r="O23" s="189">
        <v>7699.3153682284701</v>
      </c>
      <c r="P23" s="189">
        <v>8186.0926986725899</v>
      </c>
      <c r="Q23" s="189">
        <v>7993.1000991680403</v>
      </c>
      <c r="R23" s="189">
        <v>7768.5877303532297</v>
      </c>
      <c r="S23" s="189">
        <v>7828.1377178395596</v>
      </c>
      <c r="T23" s="189">
        <v>7817.1744526391703</v>
      </c>
      <c r="U23" s="189">
        <v>7662.2515451398704</v>
      </c>
      <c r="V23" s="189">
        <v>7609.2289858330996</v>
      </c>
      <c r="W23" s="189">
        <v>7577.7526542649503</v>
      </c>
      <c r="X23" s="189">
        <v>7631.7668147620798</v>
      </c>
      <c r="Y23" s="189">
        <v>7694.2369953012303</v>
      </c>
      <c r="Z23" s="189">
        <v>7675.1660053164696</v>
      </c>
      <c r="AA23" s="189">
        <v>7684.9505346118303</v>
      </c>
      <c r="AB23" s="189">
        <v>7767.6464647704697</v>
      </c>
      <c r="AC23" s="189">
        <v>8017.74173348351</v>
      </c>
      <c r="AD23" s="189">
        <v>8288.3440043855298</v>
      </c>
      <c r="AE23" s="189">
        <v>8117.65899638268</v>
      </c>
      <c r="AF23" s="189">
        <v>8264.2552657482793</v>
      </c>
      <c r="AG23" s="189">
        <v>8177.4046299689599</v>
      </c>
      <c r="AH23" s="189">
        <v>8150.4864212931998</v>
      </c>
      <c r="AI23" s="189">
        <v>8227.6709486786895</v>
      </c>
      <c r="AJ23" s="189">
        <v>8212.43800005913</v>
      </c>
      <c r="AK23" s="189">
        <v>8264.0094670939598</v>
      </c>
      <c r="AL23" s="189">
        <v>8535.4064551314095</v>
      </c>
      <c r="AM23" s="189">
        <v>8478.1485287214491</v>
      </c>
      <c r="AN23" s="189">
        <v>8496.4355490531707</v>
      </c>
      <c r="AO23" s="189">
        <v>8629.7388586714897</v>
      </c>
      <c r="AP23" s="189">
        <v>8715.7714025595906</v>
      </c>
      <c r="AQ23" s="189">
        <v>8704.00718672537</v>
      </c>
      <c r="AR23" s="189">
        <v>8736.4825520435497</v>
      </c>
      <c r="AS23" s="189">
        <v>8711.6827043773392</v>
      </c>
      <c r="AT23" s="189">
        <v>8770.3356617199097</v>
      </c>
      <c r="AU23" s="189">
        <v>8959.8038335314905</v>
      </c>
      <c r="AV23" s="189">
        <v>9113.1778003712698</v>
      </c>
      <c r="AW23" s="189">
        <v>9238.9998288383304</v>
      </c>
      <c r="AX23" s="189">
        <v>9359.5182576490097</v>
      </c>
      <c r="AY23" s="189">
        <v>9180.1338574587608</v>
      </c>
      <c r="AZ23" s="189">
        <v>9302.3480560539101</v>
      </c>
      <c r="BA23" s="189">
        <v>9366.9883503271703</v>
      </c>
      <c r="BB23" s="189">
        <v>9247.3768038053895</v>
      </c>
      <c r="BC23" s="189">
        <v>9232.0079961658794</v>
      </c>
      <c r="BD23" s="189">
        <v>9271.6268497015408</v>
      </c>
      <c r="BE23" s="189">
        <v>9302.2391363590195</v>
      </c>
      <c r="BF23" s="189">
        <v>9328.9854308028007</v>
      </c>
      <c r="BG23" s="189">
        <v>9427.4899134605494</v>
      </c>
      <c r="BH23" s="189">
        <v>9476.2855193776304</v>
      </c>
      <c r="BI23" s="189">
        <v>9318.5864071190408</v>
      </c>
      <c r="BJ23" s="189">
        <v>9422.2154296937406</v>
      </c>
      <c r="BK23" s="189">
        <v>9420.1439872731298</v>
      </c>
      <c r="BL23" s="189">
        <v>9524.0541759140906</v>
      </c>
      <c r="BM23" s="189">
        <v>9155.6618001634106</v>
      </c>
      <c r="BN23" s="189">
        <v>6620.2581071840796</v>
      </c>
      <c r="BO23" s="189">
        <v>8742.5299853296292</v>
      </c>
      <c r="BP23" s="189">
        <v>9420.5501073228806</v>
      </c>
      <c r="BQ23" s="189">
        <v>9801.7676611283405</v>
      </c>
      <c r="BR23" s="189">
        <v>8739.9745258073308</v>
      </c>
      <c r="BS23" s="189">
        <v>10093.0892057769</v>
      </c>
      <c r="BT23" s="189">
        <v>10293.1686072874</v>
      </c>
      <c r="BU23" s="189">
        <v>10297.784358187901</v>
      </c>
      <c r="BV23" s="189">
        <v>10515.1425347721</v>
      </c>
      <c r="BW23" s="189">
        <v>10760.164374366501</v>
      </c>
      <c r="BX23" s="189">
        <v>10518.4746177707</v>
      </c>
      <c r="BY23" s="190">
        <v>10747.8442167135</v>
      </c>
    </row>
    <row r="24" spans="1:77" ht="72">
      <c r="A24" s="100"/>
      <c r="B24" s="129"/>
      <c r="C24" s="95" t="s">
        <v>149</v>
      </c>
      <c r="D24" s="160" t="s">
        <v>150</v>
      </c>
      <c r="E24" s="186">
        <v>2769.7089396778802</v>
      </c>
      <c r="F24" s="186">
        <v>2849.2044545642502</v>
      </c>
      <c r="G24" s="186">
        <v>2764.9042594797102</v>
      </c>
      <c r="H24" s="186">
        <v>2915.1823459021598</v>
      </c>
      <c r="I24" s="186">
        <v>2903.9888915746901</v>
      </c>
      <c r="J24" s="186">
        <v>3099.66989692062</v>
      </c>
      <c r="K24" s="186">
        <v>3181.36189070828</v>
      </c>
      <c r="L24" s="186">
        <v>3207.9793207964099</v>
      </c>
      <c r="M24" s="186">
        <v>3393.0956213136601</v>
      </c>
      <c r="N24" s="186">
        <v>3383.1318381944802</v>
      </c>
      <c r="O24" s="186">
        <v>3492.4657445009698</v>
      </c>
      <c r="P24" s="186">
        <v>3465.3067959909099</v>
      </c>
      <c r="Q24" s="186">
        <v>3386.08387274191</v>
      </c>
      <c r="R24" s="186">
        <v>3308.0684003862102</v>
      </c>
      <c r="S24" s="186">
        <v>3199.8420639163301</v>
      </c>
      <c r="T24" s="186">
        <v>3052.0056629555602</v>
      </c>
      <c r="U24" s="186">
        <v>3104.6001843998301</v>
      </c>
      <c r="V24" s="186">
        <v>2857.7514306130302</v>
      </c>
      <c r="W24" s="186">
        <v>2984.6374640941499</v>
      </c>
      <c r="X24" s="186">
        <v>3073.0109208929898</v>
      </c>
      <c r="Y24" s="186">
        <v>3124.9353079774601</v>
      </c>
      <c r="Z24" s="186">
        <v>3294.4056090476702</v>
      </c>
      <c r="AA24" s="186">
        <v>3284.5434520225299</v>
      </c>
      <c r="AB24" s="186">
        <v>3432.1156309523299</v>
      </c>
      <c r="AC24" s="186">
        <v>3516.0009155317398</v>
      </c>
      <c r="AD24" s="186">
        <v>3625.8968492704898</v>
      </c>
      <c r="AE24" s="186">
        <v>3620.6895873130802</v>
      </c>
      <c r="AF24" s="186">
        <v>3524.4126478847002</v>
      </c>
      <c r="AG24" s="186">
        <v>3666.2239150526798</v>
      </c>
      <c r="AH24" s="186">
        <v>3629.4932082105402</v>
      </c>
      <c r="AI24" s="186">
        <v>3620.5287073038398</v>
      </c>
      <c r="AJ24" s="186">
        <v>3585.7541694329302</v>
      </c>
      <c r="AK24" s="186">
        <v>3524.8058862637299</v>
      </c>
      <c r="AL24" s="186">
        <v>3530.1706198484799</v>
      </c>
      <c r="AM24" s="186">
        <v>3645.3751020091499</v>
      </c>
      <c r="AN24" s="186">
        <v>3597.6483918786298</v>
      </c>
      <c r="AO24" s="186">
        <v>3599.5906943556402</v>
      </c>
      <c r="AP24" s="186">
        <v>3614.7280612669401</v>
      </c>
      <c r="AQ24" s="186">
        <v>3735.4255284618498</v>
      </c>
      <c r="AR24" s="186">
        <v>3902.2557159155699</v>
      </c>
      <c r="AS24" s="186">
        <v>3664.9787069675099</v>
      </c>
      <c r="AT24" s="186">
        <v>3769.1123592827998</v>
      </c>
      <c r="AU24" s="186">
        <v>3770.8511214287801</v>
      </c>
      <c r="AV24" s="186">
        <v>3799.0578123209102</v>
      </c>
      <c r="AW24" s="186">
        <v>3852.9148380885399</v>
      </c>
      <c r="AX24" s="186">
        <v>3861.3885648626401</v>
      </c>
      <c r="AY24" s="186">
        <v>3796.07490872377</v>
      </c>
      <c r="AZ24" s="186">
        <v>3756.6216883250599</v>
      </c>
      <c r="BA24" s="186">
        <v>3574.6952726376398</v>
      </c>
      <c r="BB24" s="186">
        <v>3456.8131510865601</v>
      </c>
      <c r="BC24" s="186">
        <v>3323.5332622025498</v>
      </c>
      <c r="BD24" s="186">
        <v>3369.9583140732602</v>
      </c>
      <c r="BE24" s="186">
        <v>3469.5395865048699</v>
      </c>
      <c r="BF24" s="186">
        <v>3473.06033708718</v>
      </c>
      <c r="BG24" s="186">
        <v>3537.8040574513898</v>
      </c>
      <c r="BH24" s="186">
        <v>3551.5960189565499</v>
      </c>
      <c r="BI24" s="186">
        <v>3587.4319462386802</v>
      </c>
      <c r="BJ24" s="186">
        <v>3666.5624691880198</v>
      </c>
      <c r="BK24" s="186">
        <v>3539.3601602481499</v>
      </c>
      <c r="BL24" s="186">
        <v>3503.6454243251601</v>
      </c>
      <c r="BM24" s="186">
        <v>3401.3373150003899</v>
      </c>
      <c r="BN24" s="186">
        <v>2307.9645329684099</v>
      </c>
      <c r="BO24" s="186">
        <v>3238.16236036703</v>
      </c>
      <c r="BP24" s="186">
        <v>3579.5357916641801</v>
      </c>
      <c r="BQ24" s="186">
        <v>3697.0663738313801</v>
      </c>
      <c r="BR24" s="186">
        <v>3576.6817066335102</v>
      </c>
      <c r="BS24" s="186">
        <v>3821.98829233264</v>
      </c>
      <c r="BT24" s="186">
        <v>3893.2636272024602</v>
      </c>
      <c r="BU24" s="186">
        <v>4063.87641055312</v>
      </c>
      <c r="BV24" s="186">
        <v>4195.3971833211199</v>
      </c>
      <c r="BW24" s="186">
        <v>4243.36551463046</v>
      </c>
      <c r="BX24" s="186">
        <v>4137.5430645349697</v>
      </c>
      <c r="BY24" s="187">
        <v>4106.4718267278004</v>
      </c>
    </row>
    <row r="25" spans="1:77">
      <c r="A25" s="98"/>
      <c r="B25" s="127"/>
      <c r="C25" s="23" t="s">
        <v>151</v>
      </c>
      <c r="D25" s="161" t="s">
        <v>152</v>
      </c>
      <c r="E25" s="189">
        <v>1024.0690106882601</v>
      </c>
      <c r="F25" s="189">
        <v>1052.76090938939</v>
      </c>
      <c r="G25" s="189">
        <v>1138.9173835302199</v>
      </c>
      <c r="H25" s="189">
        <v>1182.2527109472101</v>
      </c>
      <c r="I25" s="189">
        <v>1073.30936116988</v>
      </c>
      <c r="J25" s="189">
        <v>1095.5352875337001</v>
      </c>
      <c r="K25" s="189">
        <v>1239.7830527548099</v>
      </c>
      <c r="L25" s="189">
        <v>1290.37229854162</v>
      </c>
      <c r="M25" s="189">
        <v>1201.56188200513</v>
      </c>
      <c r="N25" s="189">
        <v>1308.99175272004</v>
      </c>
      <c r="O25" s="189">
        <v>1236.2540299171801</v>
      </c>
      <c r="P25" s="189">
        <v>1234.1923353576601</v>
      </c>
      <c r="Q25" s="189">
        <v>1335.59669202132</v>
      </c>
      <c r="R25" s="189">
        <v>1326.46442136107</v>
      </c>
      <c r="S25" s="189">
        <v>1228.9832345726099</v>
      </c>
      <c r="T25" s="189">
        <v>1227.9556520449901</v>
      </c>
      <c r="U25" s="189">
        <v>1180.7415551838001</v>
      </c>
      <c r="V25" s="189">
        <v>1167.55755851754</v>
      </c>
      <c r="W25" s="189">
        <v>1218.99431337633</v>
      </c>
      <c r="X25" s="189">
        <v>1211.70657292233</v>
      </c>
      <c r="Y25" s="189">
        <v>1187.86292554803</v>
      </c>
      <c r="Z25" s="189">
        <v>1218.3986277228901</v>
      </c>
      <c r="AA25" s="189">
        <v>1238.80773407674</v>
      </c>
      <c r="AB25" s="189">
        <v>1341.9307126523399</v>
      </c>
      <c r="AC25" s="189">
        <v>1353.7650804170701</v>
      </c>
      <c r="AD25" s="189">
        <v>1226.76472479775</v>
      </c>
      <c r="AE25" s="189">
        <v>1343.62085433531</v>
      </c>
      <c r="AF25" s="189">
        <v>1209.8493404498799</v>
      </c>
      <c r="AG25" s="189">
        <v>1377.4636084169999</v>
      </c>
      <c r="AH25" s="189">
        <v>1334.3075621355899</v>
      </c>
      <c r="AI25" s="189">
        <v>1284.09752682564</v>
      </c>
      <c r="AJ25" s="189">
        <v>1263.1313026217799</v>
      </c>
      <c r="AK25" s="189">
        <v>1261.53579301677</v>
      </c>
      <c r="AL25" s="189">
        <v>1365.5861618201</v>
      </c>
      <c r="AM25" s="189">
        <v>1360.7932905550699</v>
      </c>
      <c r="AN25" s="189">
        <v>1291.0847546080699</v>
      </c>
      <c r="AO25" s="189">
        <v>1343.3698727293399</v>
      </c>
      <c r="AP25" s="189">
        <v>1374.27775241824</v>
      </c>
      <c r="AQ25" s="189">
        <v>1378.6966664624699</v>
      </c>
      <c r="AR25" s="189">
        <v>1338.6557083899399</v>
      </c>
      <c r="AS25" s="189">
        <v>1418.5956472478299</v>
      </c>
      <c r="AT25" s="189">
        <v>1361.42915135304</v>
      </c>
      <c r="AU25" s="189">
        <v>1385.2257017316699</v>
      </c>
      <c r="AV25" s="189">
        <v>1445.74949966746</v>
      </c>
      <c r="AW25" s="189">
        <v>1335.8894728395901</v>
      </c>
      <c r="AX25" s="189">
        <v>1420.2512855145901</v>
      </c>
      <c r="AY25" s="189">
        <v>1377.2627824645101</v>
      </c>
      <c r="AZ25" s="189">
        <v>1424.5964591812999</v>
      </c>
      <c r="BA25" s="189">
        <v>1360.0577352221101</v>
      </c>
      <c r="BB25" s="189">
        <v>1320.97212813646</v>
      </c>
      <c r="BC25" s="189">
        <v>1370.3994272226</v>
      </c>
      <c r="BD25" s="189">
        <v>1377.5707094188299</v>
      </c>
      <c r="BE25" s="189">
        <v>1408.9451942616499</v>
      </c>
      <c r="BF25" s="189">
        <v>1444.8743367601701</v>
      </c>
      <c r="BG25" s="189">
        <v>1385.2391191157201</v>
      </c>
      <c r="BH25" s="189">
        <v>1346.9413498624699</v>
      </c>
      <c r="BI25" s="189">
        <v>1377.15828038778</v>
      </c>
      <c r="BJ25" s="189">
        <v>1389.09991720982</v>
      </c>
      <c r="BK25" s="189">
        <v>1406.50013599566</v>
      </c>
      <c r="BL25" s="189">
        <v>1384.24166640675</v>
      </c>
      <c r="BM25" s="189">
        <v>1313.55825835769</v>
      </c>
      <c r="BN25" s="189">
        <v>910.62574001272901</v>
      </c>
      <c r="BO25" s="189">
        <v>1276.61290370756</v>
      </c>
      <c r="BP25" s="189">
        <v>1409.2030979220101</v>
      </c>
      <c r="BQ25" s="189">
        <v>1500.6943732924101</v>
      </c>
      <c r="BR25" s="189">
        <v>1351.1202106502701</v>
      </c>
      <c r="BS25" s="189">
        <v>1501.3702784750301</v>
      </c>
      <c r="BT25" s="189">
        <v>1550.8151375822799</v>
      </c>
      <c r="BU25" s="189">
        <v>1650.65844556196</v>
      </c>
      <c r="BV25" s="189">
        <v>1680.7078697816901</v>
      </c>
      <c r="BW25" s="189">
        <v>1662.77551283925</v>
      </c>
      <c r="BX25" s="189">
        <v>1656.5122738350599</v>
      </c>
      <c r="BY25" s="190">
        <v>1619.88535156737</v>
      </c>
    </row>
    <row r="26" spans="1:77" s="131" customFormat="1" ht="36">
      <c r="A26" s="104"/>
      <c r="B26" s="126" t="s">
        <v>157</v>
      </c>
      <c r="C26" s="95"/>
      <c r="D26" s="130" t="s">
        <v>12</v>
      </c>
      <c r="E26" s="191">
        <v>4583.1595067036196</v>
      </c>
      <c r="F26" s="191">
        <v>4689.9402663498504</v>
      </c>
      <c r="G26" s="191">
        <v>4717.3531623755498</v>
      </c>
      <c r="H26" s="191">
        <v>4694.5470659865296</v>
      </c>
      <c r="I26" s="191">
        <v>4824.7973953658302</v>
      </c>
      <c r="J26" s="191">
        <v>4902.3932080050399</v>
      </c>
      <c r="K26" s="191">
        <v>4948.8512037210203</v>
      </c>
      <c r="L26" s="191">
        <v>5002.9581929081296</v>
      </c>
      <c r="M26" s="191">
        <v>5139.4281174725602</v>
      </c>
      <c r="N26" s="191">
        <v>5107.0299389240699</v>
      </c>
      <c r="O26" s="191">
        <v>5112.1210749252105</v>
      </c>
      <c r="P26" s="191">
        <v>5152.4208686781603</v>
      </c>
      <c r="Q26" s="191">
        <v>5056.2437150606302</v>
      </c>
      <c r="R26" s="191">
        <v>5153.5672435319202</v>
      </c>
      <c r="S26" s="191">
        <v>5184.4585894374304</v>
      </c>
      <c r="T26" s="191">
        <v>5224.7304519700301</v>
      </c>
      <c r="U26" s="191">
        <v>5104.8047115026102</v>
      </c>
      <c r="V26" s="191">
        <v>5191.8109898582798</v>
      </c>
      <c r="W26" s="191">
        <v>5327.6768766875002</v>
      </c>
      <c r="X26" s="191">
        <v>5488.7074219515998</v>
      </c>
      <c r="Y26" s="191">
        <v>5522.6931704590597</v>
      </c>
      <c r="Z26" s="191">
        <v>5485.1884959584204</v>
      </c>
      <c r="AA26" s="191">
        <v>5473.3229182575997</v>
      </c>
      <c r="AB26" s="191">
        <v>5453.7954153249202</v>
      </c>
      <c r="AC26" s="191">
        <v>5648.7108369969101</v>
      </c>
      <c r="AD26" s="191">
        <v>5618.07546139237</v>
      </c>
      <c r="AE26" s="191">
        <v>5649.9285430196396</v>
      </c>
      <c r="AF26" s="191">
        <v>5691.2851585910803</v>
      </c>
      <c r="AG26" s="191">
        <v>5748.5513373969197</v>
      </c>
      <c r="AH26" s="191">
        <v>5758.8496195847802</v>
      </c>
      <c r="AI26" s="191">
        <v>5786.7875672359496</v>
      </c>
      <c r="AJ26" s="191">
        <v>5799.8114757823496</v>
      </c>
      <c r="AK26" s="191">
        <v>5881.16109318493</v>
      </c>
      <c r="AL26" s="191">
        <v>6026.6637221696301</v>
      </c>
      <c r="AM26" s="191">
        <v>5992.0511125637104</v>
      </c>
      <c r="AN26" s="191">
        <v>6050.1240720817304</v>
      </c>
      <c r="AO26" s="191">
        <v>6153.9963001912502</v>
      </c>
      <c r="AP26" s="191">
        <v>6252.4987486124101</v>
      </c>
      <c r="AQ26" s="191">
        <v>6211.3137304848597</v>
      </c>
      <c r="AR26" s="191">
        <v>6155.1912207114801</v>
      </c>
      <c r="AS26" s="191">
        <v>6120.7858079291</v>
      </c>
      <c r="AT26" s="191">
        <v>6128.9357493259504</v>
      </c>
      <c r="AU26" s="191">
        <v>6181.7249891380297</v>
      </c>
      <c r="AV26" s="191">
        <v>6167.5534536069299</v>
      </c>
      <c r="AW26" s="191">
        <v>6182.8084588233196</v>
      </c>
      <c r="AX26" s="191">
        <v>6098.01069582338</v>
      </c>
      <c r="AY26" s="191">
        <v>6125.3505943779901</v>
      </c>
      <c r="AZ26" s="191">
        <v>6190.8302509753003</v>
      </c>
      <c r="BA26" s="191">
        <v>6240.0242702564801</v>
      </c>
      <c r="BB26" s="191">
        <v>6299.5283620997898</v>
      </c>
      <c r="BC26" s="191">
        <v>6357.8159921410097</v>
      </c>
      <c r="BD26" s="191">
        <v>6409.6313755027104</v>
      </c>
      <c r="BE26" s="191">
        <v>6376.2161756898304</v>
      </c>
      <c r="BF26" s="191">
        <v>6476.6097724034398</v>
      </c>
      <c r="BG26" s="191">
        <v>6545.3744538348101</v>
      </c>
      <c r="BH26" s="191">
        <v>6553.7995980719197</v>
      </c>
      <c r="BI26" s="191">
        <v>6575.6256159003296</v>
      </c>
      <c r="BJ26" s="191">
        <v>6632.1506345163098</v>
      </c>
      <c r="BK26" s="191">
        <v>6710.5777259595698</v>
      </c>
      <c r="BL26" s="191">
        <v>6687.6460236237899</v>
      </c>
      <c r="BM26" s="191">
        <v>6737.40626601649</v>
      </c>
      <c r="BN26" s="191">
        <v>6023.2137160660996</v>
      </c>
      <c r="BO26" s="191">
        <v>6380.1626571002698</v>
      </c>
      <c r="BP26" s="191">
        <v>6577.2173608171497</v>
      </c>
      <c r="BQ26" s="191">
        <v>6654.2424188988398</v>
      </c>
      <c r="BR26" s="191">
        <v>6609.2677056428702</v>
      </c>
      <c r="BS26" s="191">
        <v>6873.5740493534304</v>
      </c>
      <c r="BT26" s="191">
        <v>6967.9158261048597</v>
      </c>
      <c r="BU26" s="191">
        <v>6996.69976694053</v>
      </c>
      <c r="BV26" s="191">
        <v>7109.88679256654</v>
      </c>
      <c r="BW26" s="191">
        <v>7075.2155436598296</v>
      </c>
      <c r="BX26" s="191">
        <v>7081.6881116138102</v>
      </c>
      <c r="BY26" s="192">
        <v>7095.2140346840497</v>
      </c>
    </row>
    <row r="27" spans="1:77">
      <c r="A27" s="98"/>
      <c r="B27" s="124"/>
      <c r="C27" s="23" t="s">
        <v>111</v>
      </c>
      <c r="D27" s="161" t="s">
        <v>121</v>
      </c>
      <c r="E27" s="189">
        <v>3104.60427788172</v>
      </c>
      <c r="F27" s="189">
        <v>3163.8019983006102</v>
      </c>
      <c r="G27" s="189">
        <v>3186.23408484438</v>
      </c>
      <c r="H27" s="189">
        <v>3122.3596372196498</v>
      </c>
      <c r="I27" s="189">
        <v>3212.12631882093</v>
      </c>
      <c r="J27" s="189">
        <v>3263.4214042774502</v>
      </c>
      <c r="K27" s="189">
        <v>3299.0251968898601</v>
      </c>
      <c r="L27" s="189">
        <v>3356.4270800117602</v>
      </c>
      <c r="M27" s="189">
        <v>3435.6084656611001</v>
      </c>
      <c r="N27" s="189">
        <v>3413.8115078949099</v>
      </c>
      <c r="O27" s="189">
        <v>3445.4181401556998</v>
      </c>
      <c r="P27" s="189">
        <v>3465.1618862882901</v>
      </c>
      <c r="Q27" s="189">
        <v>3436.4168864032899</v>
      </c>
      <c r="R27" s="189">
        <v>3448.0302230532502</v>
      </c>
      <c r="S27" s="189">
        <v>3444.6143213742498</v>
      </c>
      <c r="T27" s="189">
        <v>3412.93856916921</v>
      </c>
      <c r="U27" s="189">
        <v>3416.6132361731702</v>
      </c>
      <c r="V27" s="189">
        <v>3487.4877692405798</v>
      </c>
      <c r="W27" s="189">
        <v>3585.9436801870602</v>
      </c>
      <c r="X27" s="189">
        <v>3713.9553143991998</v>
      </c>
      <c r="Y27" s="189">
        <v>3747.57439111651</v>
      </c>
      <c r="Z27" s="189">
        <v>3742.93131558404</v>
      </c>
      <c r="AA27" s="189">
        <v>3710.3685497240499</v>
      </c>
      <c r="AB27" s="189">
        <v>3687.1257435754001</v>
      </c>
      <c r="AC27" s="189">
        <v>3853.3656660988599</v>
      </c>
      <c r="AD27" s="189">
        <v>3811.73904943242</v>
      </c>
      <c r="AE27" s="189">
        <v>3834.56154974845</v>
      </c>
      <c r="AF27" s="189">
        <v>3886.3337347202701</v>
      </c>
      <c r="AG27" s="189">
        <v>3900.0722012851402</v>
      </c>
      <c r="AH27" s="189">
        <v>3910.8506315459499</v>
      </c>
      <c r="AI27" s="189">
        <v>3976.85293928089</v>
      </c>
      <c r="AJ27" s="189">
        <v>3960.2242278880299</v>
      </c>
      <c r="AK27" s="189">
        <v>4035.4272185616001</v>
      </c>
      <c r="AL27" s="189">
        <v>4099.96013245219</v>
      </c>
      <c r="AM27" s="189">
        <v>4100.7821235947904</v>
      </c>
      <c r="AN27" s="189">
        <v>4147.8305253914205</v>
      </c>
      <c r="AO27" s="189">
        <v>4247.8626430671502</v>
      </c>
      <c r="AP27" s="189">
        <v>4293.4750193168702</v>
      </c>
      <c r="AQ27" s="189">
        <v>4259.5719773240098</v>
      </c>
      <c r="AR27" s="189">
        <v>4230.0903602919798</v>
      </c>
      <c r="AS27" s="189">
        <v>4197.2317355189398</v>
      </c>
      <c r="AT27" s="189">
        <v>4191.87101603462</v>
      </c>
      <c r="AU27" s="189">
        <v>4239.81214008811</v>
      </c>
      <c r="AV27" s="189">
        <v>4213.0851083583402</v>
      </c>
      <c r="AW27" s="189">
        <v>4295.9876287334</v>
      </c>
      <c r="AX27" s="189">
        <v>4171.3431312484099</v>
      </c>
      <c r="AY27" s="189">
        <v>4243.5170674062001</v>
      </c>
      <c r="AZ27" s="189">
        <v>4279.15217261199</v>
      </c>
      <c r="BA27" s="189">
        <v>4304.0505691227199</v>
      </c>
      <c r="BB27" s="189">
        <v>4379.4966876810804</v>
      </c>
      <c r="BC27" s="189">
        <v>4401.1734314124897</v>
      </c>
      <c r="BD27" s="189">
        <v>4434.2793117837</v>
      </c>
      <c r="BE27" s="189">
        <v>4447.0427713497402</v>
      </c>
      <c r="BF27" s="189">
        <v>4476.38548715244</v>
      </c>
      <c r="BG27" s="189">
        <v>4534.2769810201899</v>
      </c>
      <c r="BH27" s="189">
        <v>4546.29476047763</v>
      </c>
      <c r="BI27" s="189">
        <v>4550.7706323018901</v>
      </c>
      <c r="BJ27" s="189">
        <v>4641.0812098754996</v>
      </c>
      <c r="BK27" s="189">
        <v>4679.3188310508704</v>
      </c>
      <c r="BL27" s="189">
        <v>4677.8293267717499</v>
      </c>
      <c r="BM27" s="189">
        <v>4761.9193236766396</v>
      </c>
      <c r="BN27" s="189">
        <v>4235.7992839984699</v>
      </c>
      <c r="BO27" s="189">
        <v>4513.2456236846101</v>
      </c>
      <c r="BP27" s="189">
        <v>4696.0357686403004</v>
      </c>
      <c r="BQ27" s="189">
        <v>4749.74400810732</v>
      </c>
      <c r="BR27" s="189">
        <v>4743.5795885518901</v>
      </c>
      <c r="BS27" s="189">
        <v>4946.4243206231204</v>
      </c>
      <c r="BT27" s="189">
        <v>5038.2520827176604</v>
      </c>
      <c r="BU27" s="189">
        <v>5036.3667303474003</v>
      </c>
      <c r="BV27" s="189">
        <v>5077.4214739161498</v>
      </c>
      <c r="BW27" s="189">
        <v>5095.3235875139098</v>
      </c>
      <c r="BX27" s="189">
        <v>5088.8416828669297</v>
      </c>
      <c r="BY27" s="190">
        <v>5152.0973434405696</v>
      </c>
    </row>
    <row r="28" spans="1:77" ht="24">
      <c r="A28" s="94"/>
      <c r="B28" s="126"/>
      <c r="C28" s="95" t="s">
        <v>112</v>
      </c>
      <c r="D28" s="160" t="s">
        <v>122</v>
      </c>
      <c r="E28" s="186">
        <v>1494.2814381048399</v>
      </c>
      <c r="F28" s="186">
        <v>1509.41392353267</v>
      </c>
      <c r="G28" s="186">
        <v>1528.7774460835999</v>
      </c>
      <c r="H28" s="186">
        <v>1556.52719238331</v>
      </c>
      <c r="I28" s="186">
        <v>1595.0648975532599</v>
      </c>
      <c r="J28" s="186">
        <v>1628.5612468301599</v>
      </c>
      <c r="K28" s="186">
        <v>1638.4187501976301</v>
      </c>
      <c r="L28" s="186">
        <v>1638.9551054189501</v>
      </c>
      <c r="M28" s="186">
        <v>1686.4615810252101</v>
      </c>
      <c r="N28" s="186">
        <v>1689.60197695842</v>
      </c>
      <c r="O28" s="186">
        <v>1664.7540862358901</v>
      </c>
      <c r="P28" s="186">
        <v>1676.1823557805001</v>
      </c>
      <c r="Q28" s="186">
        <v>1645.13226075336</v>
      </c>
      <c r="R28" s="186">
        <v>1681.21155854275</v>
      </c>
      <c r="S28" s="186">
        <v>1721.3227485856801</v>
      </c>
      <c r="T28" s="186">
        <v>1778.3334321182101</v>
      </c>
      <c r="U28" s="186">
        <v>1667.99387576096</v>
      </c>
      <c r="V28" s="186">
        <v>1704.6216716378301</v>
      </c>
      <c r="W28" s="186">
        <v>1732.8649848012899</v>
      </c>
      <c r="X28" s="186">
        <v>1767.51946779992</v>
      </c>
      <c r="Y28" s="186">
        <v>1759.0874638621899</v>
      </c>
      <c r="Z28" s="186">
        <v>1749.70964747313</v>
      </c>
      <c r="AA28" s="186">
        <v>1759.04889280219</v>
      </c>
      <c r="AB28" s="186">
        <v>1762.1539958624801</v>
      </c>
      <c r="AC28" s="186">
        <v>1781.8943297963899</v>
      </c>
      <c r="AD28" s="186">
        <v>1805.64552904066</v>
      </c>
      <c r="AE28" s="186">
        <v>1816.8522291510701</v>
      </c>
      <c r="AF28" s="186">
        <v>1805.60791201187</v>
      </c>
      <c r="AG28" s="186">
        <v>1845.9928842429899</v>
      </c>
      <c r="AH28" s="186">
        <v>1838.75598224076</v>
      </c>
      <c r="AI28" s="186">
        <v>1816.4636116495201</v>
      </c>
      <c r="AJ28" s="186">
        <v>1836.78752186672</v>
      </c>
      <c r="AK28" s="186">
        <v>1865.0467029413701</v>
      </c>
      <c r="AL28" s="186">
        <v>1894.2901338527099</v>
      </c>
      <c r="AM28" s="186">
        <v>1899.29466521314</v>
      </c>
      <c r="AN28" s="186">
        <v>1904.36849799278</v>
      </c>
      <c r="AO28" s="186">
        <v>1906.3131542083599</v>
      </c>
      <c r="AP28" s="186">
        <v>1953.3375132322401</v>
      </c>
      <c r="AQ28" s="186">
        <v>1957.81784906537</v>
      </c>
      <c r="AR28" s="186">
        <v>1926.53148349403</v>
      </c>
      <c r="AS28" s="186">
        <v>1923.6301456572601</v>
      </c>
      <c r="AT28" s="186">
        <v>1935.0503819901801</v>
      </c>
      <c r="AU28" s="186">
        <v>1947.6060429904701</v>
      </c>
      <c r="AV28" s="186">
        <v>1950.7134293621</v>
      </c>
      <c r="AW28" s="186">
        <v>1929.72092557716</v>
      </c>
      <c r="AX28" s="186">
        <v>1894.8636113161899</v>
      </c>
      <c r="AY28" s="186">
        <v>1880.55470148739</v>
      </c>
      <c r="AZ28" s="186">
        <v>1901.8607616192701</v>
      </c>
      <c r="BA28" s="186">
        <v>1933.6483100775699</v>
      </c>
      <c r="BB28" s="186">
        <v>1921.6686038135899</v>
      </c>
      <c r="BC28" s="186">
        <v>1957.79989054213</v>
      </c>
      <c r="BD28" s="186">
        <v>1970.8831955667099</v>
      </c>
      <c r="BE28" s="186">
        <v>1957.7208191464499</v>
      </c>
      <c r="BF28" s="186">
        <v>1979.39719810368</v>
      </c>
      <c r="BG28" s="186">
        <v>2004.7944332345901</v>
      </c>
      <c r="BH28" s="186">
        <v>2002.08754951528</v>
      </c>
      <c r="BI28" s="186">
        <v>2018.6617859903799</v>
      </c>
      <c r="BJ28" s="186">
        <v>2012.7254401083601</v>
      </c>
      <c r="BK28" s="186">
        <v>2018.9482846000101</v>
      </c>
      <c r="BL28" s="186">
        <v>2002.6644893012499</v>
      </c>
      <c r="BM28" s="186">
        <v>1982.35370004877</v>
      </c>
      <c r="BN28" s="186">
        <v>1817.56368488565</v>
      </c>
      <c r="BO28" s="186">
        <v>1841.9412340277099</v>
      </c>
      <c r="BP28" s="186">
        <v>1867.1413810378599</v>
      </c>
      <c r="BQ28" s="186">
        <v>1889.21795833022</v>
      </c>
      <c r="BR28" s="186">
        <v>1900.9025817100401</v>
      </c>
      <c r="BS28" s="186">
        <v>1902.1611323352199</v>
      </c>
      <c r="BT28" s="186">
        <v>1916.71832762452</v>
      </c>
      <c r="BU28" s="186">
        <v>1944.0759408942899</v>
      </c>
      <c r="BV28" s="186">
        <v>2068.5659913190898</v>
      </c>
      <c r="BW28" s="186">
        <v>1954.4755269155901</v>
      </c>
      <c r="BX28" s="186">
        <v>1979.3923586103499</v>
      </c>
      <c r="BY28" s="187">
        <v>1922.6183838199199</v>
      </c>
    </row>
    <row r="29" spans="1:77">
      <c r="A29" s="105"/>
      <c r="B29" s="124" t="s">
        <v>5</v>
      </c>
      <c r="C29" s="23"/>
      <c r="D29" s="125" t="s">
        <v>13</v>
      </c>
      <c r="E29" s="183">
        <v>7758.99748711961</v>
      </c>
      <c r="F29" s="183">
        <v>7185.4702551684404</v>
      </c>
      <c r="G29" s="183">
        <v>7139.6417534401899</v>
      </c>
      <c r="H29" s="183">
        <v>7723.8905014889297</v>
      </c>
      <c r="I29" s="183">
        <v>8346.7447345123292</v>
      </c>
      <c r="J29" s="183">
        <v>7787.3018456974796</v>
      </c>
      <c r="K29" s="183">
        <v>8307.3539482705601</v>
      </c>
      <c r="L29" s="183">
        <v>8985.5994715196193</v>
      </c>
      <c r="M29" s="183">
        <v>9097.3243770641693</v>
      </c>
      <c r="N29" s="183">
        <v>8913.0418463202805</v>
      </c>
      <c r="O29" s="183">
        <v>8632.3964108412001</v>
      </c>
      <c r="P29" s="183">
        <v>9104.2373657743901</v>
      </c>
      <c r="Q29" s="183">
        <v>9484.2305159410607</v>
      </c>
      <c r="R29" s="183">
        <v>10122.3296807398</v>
      </c>
      <c r="S29" s="183">
        <v>10534.9664176652</v>
      </c>
      <c r="T29" s="183">
        <v>9147.4733856538605</v>
      </c>
      <c r="U29" s="183">
        <v>9405.87896526849</v>
      </c>
      <c r="V29" s="183">
        <v>10728.218297532099</v>
      </c>
      <c r="W29" s="183">
        <v>10159.9690551239</v>
      </c>
      <c r="X29" s="183">
        <v>10021.9336820755</v>
      </c>
      <c r="Y29" s="183">
        <v>9926.0104688048195</v>
      </c>
      <c r="Z29" s="183">
        <v>9652.4707669406198</v>
      </c>
      <c r="AA29" s="183">
        <v>9787.2454355627196</v>
      </c>
      <c r="AB29" s="183">
        <v>10682.273328691799</v>
      </c>
      <c r="AC29" s="183">
        <v>10132.1387532484</v>
      </c>
      <c r="AD29" s="183">
        <v>10412.8594013437</v>
      </c>
      <c r="AE29" s="183">
        <v>10931.5909759807</v>
      </c>
      <c r="AF29" s="183">
        <v>11059.4108694271</v>
      </c>
      <c r="AG29" s="183">
        <v>11670.7339520924</v>
      </c>
      <c r="AH29" s="183">
        <v>11936.776097985001</v>
      </c>
      <c r="AI29" s="183">
        <v>10041.0342029945</v>
      </c>
      <c r="AJ29" s="183">
        <v>11402.455746928201</v>
      </c>
      <c r="AK29" s="183">
        <v>11815.499700882699</v>
      </c>
      <c r="AL29" s="183">
        <v>12545.0249212217</v>
      </c>
      <c r="AM29" s="183">
        <v>12785.0811020867</v>
      </c>
      <c r="AN29" s="183">
        <v>12985.3942758088</v>
      </c>
      <c r="AO29" s="183">
        <v>13331.076716309301</v>
      </c>
      <c r="AP29" s="183">
        <v>13369.3850336463</v>
      </c>
      <c r="AQ29" s="183">
        <v>14094.7227963934</v>
      </c>
      <c r="AR29" s="183">
        <v>13806.815453650999</v>
      </c>
      <c r="AS29" s="183">
        <v>14065.571614427499</v>
      </c>
      <c r="AT29" s="183">
        <v>14653.3466654121</v>
      </c>
      <c r="AU29" s="183">
        <v>14391.801148828999</v>
      </c>
      <c r="AV29" s="183">
        <v>14931.280571331299</v>
      </c>
      <c r="AW29" s="183">
        <v>15178.3255018972</v>
      </c>
      <c r="AX29" s="183">
        <v>15095.3465171723</v>
      </c>
      <c r="AY29" s="183">
        <v>15080.5753522943</v>
      </c>
      <c r="AZ29" s="183">
        <v>14770.752628636301</v>
      </c>
      <c r="BA29" s="183">
        <v>14520.986263123001</v>
      </c>
      <c r="BB29" s="183">
        <v>14978.861119654901</v>
      </c>
      <c r="BC29" s="183">
        <v>14801.813125668201</v>
      </c>
      <c r="BD29" s="183">
        <v>14605.339491553999</v>
      </c>
      <c r="BE29" s="183">
        <v>14229.483466153801</v>
      </c>
      <c r="BF29" s="183">
        <v>14112.167334363599</v>
      </c>
      <c r="BG29" s="183">
        <v>15136.753388602299</v>
      </c>
      <c r="BH29" s="183">
        <v>14677.595810880401</v>
      </c>
      <c r="BI29" s="183">
        <v>14094.8066327499</v>
      </c>
      <c r="BJ29" s="183">
        <v>14016.979614793199</v>
      </c>
      <c r="BK29" s="183">
        <v>13880.8652367997</v>
      </c>
      <c r="BL29" s="183">
        <v>13900.348515657301</v>
      </c>
      <c r="BM29" s="183">
        <v>11214.547489865799</v>
      </c>
      <c r="BN29" s="183">
        <v>7998.30465718901</v>
      </c>
      <c r="BO29" s="183">
        <v>9543.7777918169704</v>
      </c>
      <c r="BP29" s="183">
        <v>10111.3700611281</v>
      </c>
      <c r="BQ29" s="183">
        <v>10362.567372658799</v>
      </c>
      <c r="BR29" s="183">
        <v>10046.155308683799</v>
      </c>
      <c r="BS29" s="183">
        <v>9738.8532358126504</v>
      </c>
      <c r="BT29" s="183">
        <v>10925.4240828448</v>
      </c>
      <c r="BU29" s="183">
        <v>10914.508622175301</v>
      </c>
      <c r="BV29" s="183">
        <v>10978.563435652701</v>
      </c>
      <c r="BW29" s="183">
        <v>11089.4915420242</v>
      </c>
      <c r="BX29" s="183">
        <v>10749.929660133001</v>
      </c>
      <c r="BY29" s="188">
        <v>10605.3377015525</v>
      </c>
    </row>
    <row r="30" spans="1:77">
      <c r="A30" s="104"/>
      <c r="B30" s="126"/>
      <c r="C30" s="95" t="s">
        <v>153</v>
      </c>
      <c r="D30" s="170" t="s">
        <v>86</v>
      </c>
      <c r="E30" s="186">
        <v>4831.3473007500197</v>
      </c>
      <c r="F30" s="186">
        <v>4243.6075086028604</v>
      </c>
      <c r="G30" s="186">
        <v>4097.8586483202098</v>
      </c>
      <c r="H30" s="186">
        <v>4400.1866502372905</v>
      </c>
      <c r="I30" s="186">
        <v>5253.9016388165101</v>
      </c>
      <c r="J30" s="186">
        <v>4276.0821453817098</v>
      </c>
      <c r="K30" s="186">
        <v>4929.5889336331802</v>
      </c>
      <c r="L30" s="186">
        <v>5241.42728216859</v>
      </c>
      <c r="M30" s="186">
        <v>5464.4104998910698</v>
      </c>
      <c r="N30" s="186">
        <v>5096.0943869235398</v>
      </c>
      <c r="O30" s="186">
        <v>4749.0961732137303</v>
      </c>
      <c r="P30" s="186">
        <v>5100.3989399716502</v>
      </c>
      <c r="Q30" s="186">
        <v>5263.5271744582697</v>
      </c>
      <c r="R30" s="186">
        <v>5945.5763960752302</v>
      </c>
      <c r="S30" s="186">
        <v>6286.3488032608802</v>
      </c>
      <c r="T30" s="186">
        <v>5432.54762620562</v>
      </c>
      <c r="U30" s="186">
        <v>5329.0116452885804</v>
      </c>
      <c r="V30" s="186">
        <v>6091.5027775160197</v>
      </c>
      <c r="W30" s="186">
        <v>5521.8322384441199</v>
      </c>
      <c r="X30" s="186">
        <v>5381.65333875128</v>
      </c>
      <c r="Y30" s="186">
        <v>5485.9510003803598</v>
      </c>
      <c r="Z30" s="186">
        <v>5273.4613871418896</v>
      </c>
      <c r="AA30" s="186">
        <v>5379.69459004496</v>
      </c>
      <c r="AB30" s="186">
        <v>5895.8930224327896</v>
      </c>
      <c r="AC30" s="186">
        <v>5535.5498745769801</v>
      </c>
      <c r="AD30" s="186">
        <v>5438.8378720763203</v>
      </c>
      <c r="AE30" s="186">
        <v>5864.1120121215799</v>
      </c>
      <c r="AF30" s="186">
        <v>5872.5002412251197</v>
      </c>
      <c r="AG30" s="186">
        <v>6092.6183925645</v>
      </c>
      <c r="AH30" s="186">
        <v>6351.61311490362</v>
      </c>
      <c r="AI30" s="186">
        <v>5155.2319760227001</v>
      </c>
      <c r="AJ30" s="186">
        <v>6445.5365165091798</v>
      </c>
      <c r="AK30" s="186">
        <v>6413.5609374419901</v>
      </c>
      <c r="AL30" s="186">
        <v>6743.2144963877799</v>
      </c>
      <c r="AM30" s="186">
        <v>6672.9481839465598</v>
      </c>
      <c r="AN30" s="186">
        <v>6614.2763822236802</v>
      </c>
      <c r="AO30" s="186">
        <v>6860.9668814485703</v>
      </c>
      <c r="AP30" s="186">
        <v>6796.25535118471</v>
      </c>
      <c r="AQ30" s="186">
        <v>7496.3082592250203</v>
      </c>
      <c r="AR30" s="186">
        <v>7140.4695081417103</v>
      </c>
      <c r="AS30" s="186">
        <v>7247.0549542997896</v>
      </c>
      <c r="AT30" s="186">
        <v>7516.8764053280602</v>
      </c>
      <c r="AU30" s="186">
        <v>7393.9341578275998</v>
      </c>
      <c r="AV30" s="186">
        <v>7953.1344825445503</v>
      </c>
      <c r="AW30" s="186">
        <v>7863.1104265736103</v>
      </c>
      <c r="AX30" s="186">
        <v>8060.8898298862896</v>
      </c>
      <c r="AY30" s="186">
        <v>8076.4964788488696</v>
      </c>
      <c r="AZ30" s="186">
        <v>7905.5032646912396</v>
      </c>
      <c r="BA30" s="186">
        <v>7712.4334591569695</v>
      </c>
      <c r="BB30" s="186">
        <v>7665.5985460699803</v>
      </c>
      <c r="BC30" s="186">
        <v>7449.6571940333697</v>
      </c>
      <c r="BD30" s="186">
        <v>7432.3108007396704</v>
      </c>
      <c r="BE30" s="186">
        <v>7788.8104571246104</v>
      </c>
      <c r="BF30" s="186">
        <v>7165.7248283055396</v>
      </c>
      <c r="BG30" s="186">
        <v>7901.1684249293603</v>
      </c>
      <c r="BH30" s="186">
        <v>7310.2962896404897</v>
      </c>
      <c r="BI30" s="186">
        <v>6550.2250777510999</v>
      </c>
      <c r="BJ30" s="186">
        <v>6659.0015065931102</v>
      </c>
      <c r="BK30" s="186">
        <v>6393.0121882123303</v>
      </c>
      <c r="BL30" s="186">
        <v>6452.7612274434696</v>
      </c>
      <c r="BM30" s="186">
        <v>4758.6869530738504</v>
      </c>
      <c r="BN30" s="186">
        <v>4136.0046933081503</v>
      </c>
      <c r="BO30" s="186">
        <v>4466.1656387225503</v>
      </c>
      <c r="BP30" s="186">
        <v>4852.1427148954599</v>
      </c>
      <c r="BQ30" s="186">
        <v>5121.9539848158702</v>
      </c>
      <c r="BR30" s="186">
        <v>5162.8063177062104</v>
      </c>
      <c r="BS30" s="186">
        <v>4917.5961508460596</v>
      </c>
      <c r="BT30" s="186">
        <v>5547.6435466318499</v>
      </c>
      <c r="BU30" s="186">
        <v>5654.3204295327296</v>
      </c>
      <c r="BV30" s="186">
        <v>5772.66727565775</v>
      </c>
      <c r="BW30" s="186">
        <v>5985.08668101684</v>
      </c>
      <c r="BX30" s="186">
        <v>5818.0987440048602</v>
      </c>
      <c r="BY30" s="187">
        <v>5806.6688023194502</v>
      </c>
    </row>
    <row r="31" spans="1:77" ht="24">
      <c r="A31" s="98"/>
      <c r="B31" s="127"/>
      <c r="C31" s="23" t="s">
        <v>154</v>
      </c>
      <c r="D31" s="171" t="s">
        <v>88</v>
      </c>
      <c r="E31" s="189">
        <v>1684.97631743229</v>
      </c>
      <c r="F31" s="189">
        <v>1284.31730319247</v>
      </c>
      <c r="G31" s="189">
        <v>1575.87752449302</v>
      </c>
      <c r="H31" s="189">
        <v>1765.8288248820199</v>
      </c>
      <c r="I31" s="189">
        <v>1720.8413334528</v>
      </c>
      <c r="J31" s="189">
        <v>1690.9536993587999</v>
      </c>
      <c r="K31" s="189">
        <v>1739.64027835349</v>
      </c>
      <c r="L31" s="189">
        <v>1929.5646888349099</v>
      </c>
      <c r="M31" s="189">
        <v>2060.1708377905102</v>
      </c>
      <c r="N31" s="189">
        <v>1947.1093856811799</v>
      </c>
      <c r="O31" s="189">
        <v>2087.62253348696</v>
      </c>
      <c r="P31" s="189">
        <v>2104.0972430413499</v>
      </c>
      <c r="Q31" s="189">
        <v>2087.1379323548399</v>
      </c>
      <c r="R31" s="189">
        <v>2203.8276912638298</v>
      </c>
      <c r="S31" s="189">
        <v>2260.6684263232401</v>
      </c>
      <c r="T31" s="189">
        <v>1995.36595005808</v>
      </c>
      <c r="U31" s="189">
        <v>2252.49799325395</v>
      </c>
      <c r="V31" s="189">
        <v>2488.9672839125101</v>
      </c>
      <c r="W31" s="189">
        <v>2507.31636062392</v>
      </c>
      <c r="X31" s="189">
        <v>2493.21836220963</v>
      </c>
      <c r="Y31" s="189">
        <v>2458.5795583445902</v>
      </c>
      <c r="Z31" s="189">
        <v>2334.5810522265501</v>
      </c>
      <c r="AA31" s="189">
        <v>2354.0089156549102</v>
      </c>
      <c r="AB31" s="189">
        <v>2603.83047377396</v>
      </c>
      <c r="AC31" s="189">
        <v>2513.9743110350801</v>
      </c>
      <c r="AD31" s="189">
        <v>2736.3540026661299</v>
      </c>
      <c r="AE31" s="189">
        <v>2807.2560003962799</v>
      </c>
      <c r="AF31" s="189">
        <v>2945.4156859025102</v>
      </c>
      <c r="AG31" s="189">
        <v>2957.0127443228098</v>
      </c>
      <c r="AH31" s="189">
        <v>3098.1408762272299</v>
      </c>
      <c r="AI31" s="189">
        <v>2843.7062294103298</v>
      </c>
      <c r="AJ31" s="189">
        <v>2763.14015003963</v>
      </c>
      <c r="AK31" s="189">
        <v>3030.97809229515</v>
      </c>
      <c r="AL31" s="189">
        <v>3144.7514613840899</v>
      </c>
      <c r="AM31" s="189">
        <v>3427.6589324243</v>
      </c>
      <c r="AN31" s="189">
        <v>3573.6115138964601</v>
      </c>
      <c r="AO31" s="189">
        <v>3809.18592267335</v>
      </c>
      <c r="AP31" s="189">
        <v>3669.6285107640701</v>
      </c>
      <c r="AQ31" s="189">
        <v>3676.49593801833</v>
      </c>
      <c r="AR31" s="189">
        <v>3758.6896285442499</v>
      </c>
      <c r="AS31" s="189">
        <v>3984.62995211217</v>
      </c>
      <c r="AT31" s="189">
        <v>4035.3225908703498</v>
      </c>
      <c r="AU31" s="189">
        <v>3990.2106063264901</v>
      </c>
      <c r="AV31" s="189">
        <v>3895.8368506909901</v>
      </c>
      <c r="AW31" s="189">
        <v>3846.8062651719401</v>
      </c>
      <c r="AX31" s="189">
        <v>3886.45753073374</v>
      </c>
      <c r="AY31" s="189">
        <v>3902.8995008371398</v>
      </c>
      <c r="AZ31" s="189">
        <v>3855.83670325719</v>
      </c>
      <c r="BA31" s="189">
        <v>3831.7923601041098</v>
      </c>
      <c r="BB31" s="189">
        <v>4212.3183267513396</v>
      </c>
      <c r="BC31" s="189">
        <v>4276.0313598578496</v>
      </c>
      <c r="BD31" s="189">
        <v>4184.8579532866897</v>
      </c>
      <c r="BE31" s="189">
        <v>3504.4885960605102</v>
      </c>
      <c r="BF31" s="189">
        <v>4102.82866348893</v>
      </c>
      <c r="BG31" s="189">
        <v>4186.8381659643301</v>
      </c>
      <c r="BH31" s="189">
        <v>4311.8445744862402</v>
      </c>
      <c r="BI31" s="189">
        <v>4639.8902888314396</v>
      </c>
      <c r="BJ31" s="189">
        <v>4535.92565356049</v>
      </c>
      <c r="BK31" s="189">
        <v>4622.5510879784697</v>
      </c>
      <c r="BL31" s="189">
        <v>4451.6329696296098</v>
      </c>
      <c r="BM31" s="189">
        <v>3902.0944514211801</v>
      </c>
      <c r="BN31" s="189">
        <v>2348.98550236766</v>
      </c>
      <c r="BO31" s="189">
        <v>3276.2671502696999</v>
      </c>
      <c r="BP31" s="189">
        <v>3182.65289594145</v>
      </c>
      <c r="BQ31" s="189">
        <v>3242.5413249707799</v>
      </c>
      <c r="BR31" s="189">
        <v>2863.1856385861502</v>
      </c>
      <c r="BS31" s="189">
        <v>2810.5825722998202</v>
      </c>
      <c r="BT31" s="189">
        <v>2984.6904641432602</v>
      </c>
      <c r="BU31" s="189">
        <v>3046.0305121429301</v>
      </c>
      <c r="BV31" s="189">
        <v>2950.4553935282102</v>
      </c>
      <c r="BW31" s="189">
        <v>2833.3000582002501</v>
      </c>
      <c r="BX31" s="189">
        <v>2628.8886221951302</v>
      </c>
      <c r="BY31" s="190">
        <v>2583.3429231826599</v>
      </c>
    </row>
    <row r="32" spans="1:77" ht="24">
      <c r="A32" s="100"/>
      <c r="B32" s="129"/>
      <c r="C32" s="95" t="s">
        <v>155</v>
      </c>
      <c r="D32" s="170" t="s">
        <v>90</v>
      </c>
      <c r="E32" s="186">
        <v>1765.1720385721601</v>
      </c>
      <c r="F32" s="186">
        <v>1571.00418034113</v>
      </c>
      <c r="G32" s="186">
        <v>1598.10632331237</v>
      </c>
      <c r="H32" s="186">
        <v>1756.7174574703799</v>
      </c>
      <c r="I32" s="186">
        <v>1909.9241917353099</v>
      </c>
      <c r="J32" s="186">
        <v>1716.45515544514</v>
      </c>
      <c r="K32" s="186">
        <v>1860.7196858949601</v>
      </c>
      <c r="L32" s="186">
        <v>2015.90096692459</v>
      </c>
      <c r="M32" s="186">
        <v>1980.7888826286801</v>
      </c>
      <c r="N32" s="186">
        <v>1892.9565386383499</v>
      </c>
      <c r="O32" s="186">
        <v>1817.7924847103</v>
      </c>
      <c r="P32" s="186">
        <v>1930.46209402265</v>
      </c>
      <c r="Q32" s="186">
        <v>2070.3373404919798</v>
      </c>
      <c r="R32" s="186">
        <v>2241.6141210768301</v>
      </c>
      <c r="S32" s="186">
        <v>2314.2874590985698</v>
      </c>
      <c r="T32" s="186">
        <v>2008.7610793326301</v>
      </c>
      <c r="U32" s="186">
        <v>1995.5311292388899</v>
      </c>
      <c r="V32" s="186">
        <v>2298.8476444040698</v>
      </c>
      <c r="W32" s="186">
        <v>2151.5550259585598</v>
      </c>
      <c r="X32" s="186">
        <v>2119.0662003984799</v>
      </c>
      <c r="Y32" s="186">
        <v>2098.52085798596</v>
      </c>
      <c r="Z32" s="186">
        <v>2048.3575686836198</v>
      </c>
      <c r="AA32" s="186">
        <v>2091.4078051289998</v>
      </c>
      <c r="AB32" s="186">
        <v>2303.71376820142</v>
      </c>
      <c r="AC32" s="186">
        <v>2121.6257066706398</v>
      </c>
      <c r="AD32" s="186">
        <v>2164.1094712640202</v>
      </c>
      <c r="AE32" s="186">
        <v>2288.8216806980499</v>
      </c>
      <c r="AF32" s="186">
        <v>2314.4431413673001</v>
      </c>
      <c r="AG32" s="186">
        <v>2445.43677191503</v>
      </c>
      <c r="AH32" s="186">
        <v>2446.3394590636999</v>
      </c>
      <c r="AI32" s="186">
        <v>2095.27371010658</v>
      </c>
      <c r="AJ32" s="186">
        <v>2425.9500589146901</v>
      </c>
      <c r="AK32" s="186">
        <v>2480.6085577385702</v>
      </c>
      <c r="AL32" s="186">
        <v>2644.4878870115899</v>
      </c>
      <c r="AM32" s="186">
        <v>2701.7642455002601</v>
      </c>
      <c r="AN32" s="186">
        <v>2725.1393097495802</v>
      </c>
      <c r="AO32" s="186">
        <v>2815.1943241548101</v>
      </c>
      <c r="AP32" s="186">
        <v>2773.1013399952799</v>
      </c>
      <c r="AQ32" s="186">
        <v>2945.4578967467301</v>
      </c>
      <c r="AR32" s="186">
        <v>2861.2464391031699</v>
      </c>
      <c r="AS32" s="186">
        <v>2919.0699860637401</v>
      </c>
      <c r="AT32" s="186">
        <v>3026.9275574419598</v>
      </c>
      <c r="AU32" s="186">
        <v>2969.6894572194601</v>
      </c>
      <c r="AV32" s="186">
        <v>3109.31299927485</v>
      </c>
      <c r="AW32" s="186">
        <v>3222.69093786036</v>
      </c>
      <c r="AX32" s="186">
        <v>3208.83131234641</v>
      </c>
      <c r="AY32" s="186">
        <v>3174.2780228236602</v>
      </c>
      <c r="AZ32" s="186">
        <v>3121.1997269695798</v>
      </c>
      <c r="BA32" s="186">
        <v>3041.7683853869698</v>
      </c>
      <c r="BB32" s="186">
        <v>3130.2720861200601</v>
      </c>
      <c r="BC32" s="186">
        <v>3035.0048599148699</v>
      </c>
      <c r="BD32" s="186">
        <v>3013.9546685781102</v>
      </c>
      <c r="BE32" s="186">
        <v>2931.6456241671499</v>
      </c>
      <c r="BF32" s="186">
        <v>2907.1993183761901</v>
      </c>
      <c r="BG32" s="186">
        <v>3107.97104580617</v>
      </c>
      <c r="BH32" s="186">
        <v>3032.1840116505</v>
      </c>
      <c r="BI32" s="186">
        <v>2995.0038437457802</v>
      </c>
      <c r="BJ32" s="186">
        <v>2925.1158737431401</v>
      </c>
      <c r="BK32" s="186">
        <v>2877.4691653838599</v>
      </c>
      <c r="BL32" s="186">
        <v>2873.4111171272202</v>
      </c>
      <c r="BM32" s="186">
        <v>2339.5978620859</v>
      </c>
      <c r="BN32" s="186">
        <v>1656.1572006164899</v>
      </c>
      <c r="BO32" s="186">
        <v>1972.0207598592399</v>
      </c>
      <c r="BP32" s="186">
        <v>2049.2241774383801</v>
      </c>
      <c r="BQ32" s="186">
        <v>2141.2804922529199</v>
      </c>
      <c r="BR32" s="186">
        <v>2053.7271483015602</v>
      </c>
      <c r="BS32" s="186">
        <v>2031.90495337026</v>
      </c>
      <c r="BT32" s="186">
        <v>2227.0874060752599</v>
      </c>
      <c r="BU32" s="186">
        <v>2274.0062995038702</v>
      </c>
      <c r="BV32" s="186">
        <v>2253.5061047364202</v>
      </c>
      <c r="BW32" s="186">
        <v>2328.15867523422</v>
      </c>
      <c r="BX32" s="186">
        <v>2215.3087296502199</v>
      </c>
      <c r="BY32" s="187">
        <v>2202.9142312484601</v>
      </c>
    </row>
    <row r="33" spans="1:77" ht="24">
      <c r="A33" s="98"/>
      <c r="B33" s="124" t="s">
        <v>158</v>
      </c>
      <c r="C33" s="23"/>
      <c r="D33" s="125" t="s">
        <v>14</v>
      </c>
      <c r="E33" s="183">
        <v>20944.392094664599</v>
      </c>
      <c r="F33" s="183">
        <v>21440.099879923899</v>
      </c>
      <c r="G33" s="183">
        <v>21385.448118709501</v>
      </c>
      <c r="H33" s="183">
        <v>21657.059909752501</v>
      </c>
      <c r="I33" s="183">
        <v>22183.931911940399</v>
      </c>
      <c r="J33" s="183">
        <v>22759.480577754799</v>
      </c>
      <c r="K33" s="183">
        <v>23394.2979122365</v>
      </c>
      <c r="L33" s="183">
        <v>23588.289598068201</v>
      </c>
      <c r="M33" s="183">
        <v>24199.927223573199</v>
      </c>
      <c r="N33" s="183">
        <v>24597.9126998266</v>
      </c>
      <c r="O33" s="183">
        <v>25046.749755007801</v>
      </c>
      <c r="P33" s="183">
        <v>25498.410321592299</v>
      </c>
      <c r="Q33" s="183">
        <v>25554.807030746299</v>
      </c>
      <c r="R33" s="183">
        <v>25610.674760388902</v>
      </c>
      <c r="S33" s="183">
        <v>25613.277446150001</v>
      </c>
      <c r="T33" s="183">
        <v>25567.240762714799</v>
      </c>
      <c r="U33" s="183">
        <v>25255.168998167901</v>
      </c>
      <c r="V33" s="183">
        <v>25401.834829300002</v>
      </c>
      <c r="W33" s="183">
        <v>25641.907496535299</v>
      </c>
      <c r="X33" s="183">
        <v>25886.0886759969</v>
      </c>
      <c r="Y33" s="183">
        <v>26381.321222027102</v>
      </c>
      <c r="Z33" s="183">
        <v>26586.109472801301</v>
      </c>
      <c r="AA33" s="183">
        <v>27027.452585959902</v>
      </c>
      <c r="AB33" s="183">
        <v>27652.116719211699</v>
      </c>
      <c r="AC33" s="183">
        <v>28068.835002252999</v>
      </c>
      <c r="AD33" s="183">
        <v>28640.535662629001</v>
      </c>
      <c r="AE33" s="183">
        <v>29098.091675733001</v>
      </c>
      <c r="AF33" s="183">
        <v>29255.5376593851</v>
      </c>
      <c r="AG33" s="183">
        <v>29647.519321639</v>
      </c>
      <c r="AH33" s="183">
        <v>29846.029565282301</v>
      </c>
      <c r="AI33" s="183">
        <v>29902.479265091399</v>
      </c>
      <c r="AJ33" s="183">
        <v>30056.971847987199</v>
      </c>
      <c r="AK33" s="183">
        <v>30589.618176067099</v>
      </c>
      <c r="AL33" s="183">
        <v>31328.4802224878</v>
      </c>
      <c r="AM33" s="183">
        <v>31437.098669589399</v>
      </c>
      <c r="AN33" s="183">
        <v>31793.8029318556</v>
      </c>
      <c r="AO33" s="183">
        <v>32259.359140888799</v>
      </c>
      <c r="AP33" s="183">
        <v>32668.674070107802</v>
      </c>
      <c r="AQ33" s="183">
        <v>32875.116987899797</v>
      </c>
      <c r="AR33" s="183">
        <v>33259.849801103599</v>
      </c>
      <c r="AS33" s="183">
        <v>33411.443694466499</v>
      </c>
      <c r="AT33" s="183">
        <v>33622.038063577798</v>
      </c>
      <c r="AU33" s="183">
        <v>33969.513430327497</v>
      </c>
      <c r="AV33" s="183">
        <v>34426.0048116283</v>
      </c>
      <c r="AW33" s="183">
        <v>34462.782229228003</v>
      </c>
      <c r="AX33" s="183">
        <v>34557.015402771802</v>
      </c>
      <c r="AY33" s="183">
        <v>34684.8642456706</v>
      </c>
      <c r="AZ33" s="183">
        <v>35361.338122329602</v>
      </c>
      <c r="BA33" s="183">
        <v>35058.468849009703</v>
      </c>
      <c r="BB33" s="183">
        <v>35314.2446769339</v>
      </c>
      <c r="BC33" s="183">
        <v>35734.8207013922</v>
      </c>
      <c r="BD33" s="183">
        <v>35544.465772664298</v>
      </c>
      <c r="BE33" s="183">
        <v>36375.860430579</v>
      </c>
      <c r="BF33" s="183">
        <v>36374.546079286803</v>
      </c>
      <c r="BG33" s="183">
        <v>36278.328568851502</v>
      </c>
      <c r="BH33" s="183">
        <v>36409.2649212826</v>
      </c>
      <c r="BI33" s="183">
        <v>37153.457459433397</v>
      </c>
      <c r="BJ33" s="183">
        <v>37629.883168244902</v>
      </c>
      <c r="BK33" s="183">
        <v>38051.551839108201</v>
      </c>
      <c r="BL33" s="183">
        <v>38055.107533213501</v>
      </c>
      <c r="BM33" s="183">
        <v>38244.277552084</v>
      </c>
      <c r="BN33" s="183">
        <v>25474.832899117398</v>
      </c>
      <c r="BO33" s="183">
        <v>30427.3318917666</v>
      </c>
      <c r="BP33" s="183">
        <v>36449.557657032099</v>
      </c>
      <c r="BQ33" s="183">
        <v>38529.1027366782</v>
      </c>
      <c r="BR33" s="183">
        <v>36218.691382310397</v>
      </c>
      <c r="BS33" s="183">
        <v>40342.598343308302</v>
      </c>
      <c r="BT33" s="183">
        <v>43814.607537703101</v>
      </c>
      <c r="BU33" s="183">
        <v>44086.407926897802</v>
      </c>
      <c r="BV33" s="183">
        <v>44020.3249908219</v>
      </c>
      <c r="BW33" s="183">
        <v>44369.100405292302</v>
      </c>
      <c r="BX33" s="183">
        <v>44006.283842422803</v>
      </c>
      <c r="BY33" s="188">
        <v>44253.700347662103</v>
      </c>
    </row>
    <row r="34" spans="1:77" ht="24">
      <c r="A34" s="100"/>
      <c r="B34" s="126"/>
      <c r="C34" s="95" t="s">
        <v>113</v>
      </c>
      <c r="D34" s="160" t="s">
        <v>132</v>
      </c>
      <c r="E34" s="186">
        <v>9970.50206239404</v>
      </c>
      <c r="F34" s="186">
        <v>10264.7444904148</v>
      </c>
      <c r="G34" s="186">
        <v>10180.340186134999</v>
      </c>
      <c r="H34" s="186">
        <v>10260.413245043699</v>
      </c>
      <c r="I34" s="186">
        <v>10531.475957676301</v>
      </c>
      <c r="J34" s="186">
        <v>10906.694010439</v>
      </c>
      <c r="K34" s="186">
        <v>11214.1320124128</v>
      </c>
      <c r="L34" s="186">
        <v>11279.698019472</v>
      </c>
      <c r="M34" s="186">
        <v>11652.1050382221</v>
      </c>
      <c r="N34" s="186">
        <v>11728.4486691558</v>
      </c>
      <c r="O34" s="186">
        <v>12008.549823777799</v>
      </c>
      <c r="P34" s="186">
        <v>12283.896468844199</v>
      </c>
      <c r="Q34" s="186">
        <v>12364.1111598187</v>
      </c>
      <c r="R34" s="186">
        <v>12330.2499220835</v>
      </c>
      <c r="S34" s="186">
        <v>12244.097539737801</v>
      </c>
      <c r="T34" s="186">
        <v>12108.54137836</v>
      </c>
      <c r="U34" s="186">
        <v>12040.8697673846</v>
      </c>
      <c r="V34" s="186">
        <v>12064.9785625734</v>
      </c>
      <c r="W34" s="186">
        <v>12174.601960337601</v>
      </c>
      <c r="X34" s="186">
        <v>12324.549709704401</v>
      </c>
      <c r="Y34" s="186">
        <v>12474.8704642632</v>
      </c>
      <c r="Z34" s="186">
        <v>12608.6177821192</v>
      </c>
      <c r="AA34" s="186">
        <v>12842.374114079301</v>
      </c>
      <c r="AB34" s="186">
        <v>13245.137639538099</v>
      </c>
      <c r="AC34" s="186">
        <v>13499.8745940223</v>
      </c>
      <c r="AD34" s="186">
        <v>13759.508115712901</v>
      </c>
      <c r="AE34" s="186">
        <v>13957.0783598992</v>
      </c>
      <c r="AF34" s="186">
        <v>14049.538930365799</v>
      </c>
      <c r="AG34" s="186">
        <v>14228.873968878001</v>
      </c>
      <c r="AH34" s="186">
        <v>14333.2726816463</v>
      </c>
      <c r="AI34" s="186">
        <v>14406.3439236637</v>
      </c>
      <c r="AJ34" s="186">
        <v>14468.509425812001</v>
      </c>
      <c r="AK34" s="186">
        <v>14716.4720547335</v>
      </c>
      <c r="AL34" s="186">
        <v>14998.418178227999</v>
      </c>
      <c r="AM34" s="186">
        <v>15103.085054101201</v>
      </c>
      <c r="AN34" s="186">
        <v>15312.0247129375</v>
      </c>
      <c r="AO34" s="186">
        <v>15502.399980689201</v>
      </c>
      <c r="AP34" s="186">
        <v>15736.3096190705</v>
      </c>
      <c r="AQ34" s="186">
        <v>15802.4381668688</v>
      </c>
      <c r="AR34" s="186">
        <v>16082.852233371499</v>
      </c>
      <c r="AS34" s="186">
        <v>16037.119344466</v>
      </c>
      <c r="AT34" s="186">
        <v>16071.9867179306</v>
      </c>
      <c r="AU34" s="186">
        <v>16273.4809393714</v>
      </c>
      <c r="AV34" s="186">
        <v>16483.412998232099</v>
      </c>
      <c r="AW34" s="186">
        <v>16525.301829813601</v>
      </c>
      <c r="AX34" s="186">
        <v>16657.323517752298</v>
      </c>
      <c r="AY34" s="186">
        <v>16718.243774570499</v>
      </c>
      <c r="AZ34" s="186">
        <v>17311.130877863499</v>
      </c>
      <c r="BA34" s="186">
        <v>16791.951737640498</v>
      </c>
      <c r="BB34" s="186">
        <v>16977.4774618103</v>
      </c>
      <c r="BC34" s="186">
        <v>17221.883766580901</v>
      </c>
      <c r="BD34" s="186">
        <v>17299.687033968301</v>
      </c>
      <c r="BE34" s="186">
        <v>17409.962226537798</v>
      </c>
      <c r="BF34" s="186">
        <v>17492.523845724401</v>
      </c>
      <c r="BG34" s="186">
        <v>17568.568143329401</v>
      </c>
      <c r="BH34" s="186">
        <v>17729.945784408399</v>
      </c>
      <c r="BI34" s="186">
        <v>17928.552341948202</v>
      </c>
      <c r="BJ34" s="186">
        <v>18221.845060145199</v>
      </c>
      <c r="BK34" s="186">
        <v>18458.335975784001</v>
      </c>
      <c r="BL34" s="186">
        <v>18427.266622122701</v>
      </c>
      <c r="BM34" s="186">
        <v>18689.7564345551</v>
      </c>
      <c r="BN34" s="186">
        <v>15025.911220579699</v>
      </c>
      <c r="BO34" s="186">
        <v>17596.174835381102</v>
      </c>
      <c r="BP34" s="186">
        <v>19074.157509484001</v>
      </c>
      <c r="BQ34" s="186">
        <v>20020.600674642799</v>
      </c>
      <c r="BR34" s="186">
        <v>19010.265681057099</v>
      </c>
      <c r="BS34" s="186">
        <v>21269.629850242902</v>
      </c>
      <c r="BT34" s="186">
        <v>21846.503794057</v>
      </c>
      <c r="BU34" s="186">
        <v>21898.5356037969</v>
      </c>
      <c r="BV34" s="186">
        <v>21755.423251181499</v>
      </c>
      <c r="BW34" s="186">
        <v>21740.2311242139</v>
      </c>
      <c r="BX34" s="186">
        <v>21447.9480998687</v>
      </c>
      <c r="BY34" s="187">
        <v>21607.603154213499</v>
      </c>
    </row>
    <row r="35" spans="1:77">
      <c r="A35" s="98"/>
      <c r="B35" s="127"/>
      <c r="C35" s="23" t="s">
        <v>114</v>
      </c>
      <c r="D35" s="161" t="s">
        <v>123</v>
      </c>
      <c r="E35" s="189">
        <v>6661.4884386297999</v>
      </c>
      <c r="F35" s="189">
        <v>6690.2522634951301</v>
      </c>
      <c r="G35" s="189">
        <v>6651.5081828689599</v>
      </c>
      <c r="H35" s="189">
        <v>6662.7511143127404</v>
      </c>
      <c r="I35" s="189">
        <v>6890.2174972063904</v>
      </c>
      <c r="J35" s="189">
        <v>7156.5872445518498</v>
      </c>
      <c r="K35" s="189">
        <v>7170.9040741048702</v>
      </c>
      <c r="L35" s="189">
        <v>7237.2911841368796</v>
      </c>
      <c r="M35" s="189">
        <v>7453.48843045784</v>
      </c>
      <c r="N35" s="189">
        <v>7685.8877303011895</v>
      </c>
      <c r="O35" s="189">
        <v>7618.31786934104</v>
      </c>
      <c r="P35" s="189">
        <v>7757.3059698999296</v>
      </c>
      <c r="Q35" s="189">
        <v>7828.0471101655303</v>
      </c>
      <c r="R35" s="189">
        <v>7794.6025175512596</v>
      </c>
      <c r="S35" s="189">
        <v>7805.1311146360104</v>
      </c>
      <c r="T35" s="189">
        <v>7894.2192576471798</v>
      </c>
      <c r="U35" s="189">
        <v>7628.3335244951104</v>
      </c>
      <c r="V35" s="189">
        <v>7744.8827421250398</v>
      </c>
      <c r="W35" s="189">
        <v>7730.2278409452801</v>
      </c>
      <c r="X35" s="189">
        <v>7971.5558924345696</v>
      </c>
      <c r="Y35" s="189">
        <v>8122.2883228758501</v>
      </c>
      <c r="Z35" s="189">
        <v>8165.3300244028296</v>
      </c>
      <c r="AA35" s="189">
        <v>8146.5342612192399</v>
      </c>
      <c r="AB35" s="189">
        <v>8400.8473915020695</v>
      </c>
      <c r="AC35" s="189">
        <v>8455.4719825114007</v>
      </c>
      <c r="AD35" s="189">
        <v>8874.3018344900302</v>
      </c>
      <c r="AE35" s="189">
        <v>8875.3164079795897</v>
      </c>
      <c r="AF35" s="189">
        <v>8940.9097750189794</v>
      </c>
      <c r="AG35" s="189">
        <v>9086.9156460042705</v>
      </c>
      <c r="AH35" s="189">
        <v>9075.0818593118202</v>
      </c>
      <c r="AI35" s="189">
        <v>9057.7586057894205</v>
      </c>
      <c r="AJ35" s="189">
        <v>9209.2438888944907</v>
      </c>
      <c r="AK35" s="189">
        <v>9242.1315757222492</v>
      </c>
      <c r="AL35" s="189">
        <v>9469.1065047968896</v>
      </c>
      <c r="AM35" s="189">
        <v>9375.0611554755105</v>
      </c>
      <c r="AN35" s="189">
        <v>9646.7007640053707</v>
      </c>
      <c r="AO35" s="189">
        <v>9515.5976188885707</v>
      </c>
      <c r="AP35" s="189">
        <v>9917.4414582430309</v>
      </c>
      <c r="AQ35" s="189">
        <v>9921.9604832594796</v>
      </c>
      <c r="AR35" s="189">
        <v>9923.0004396089898</v>
      </c>
      <c r="AS35" s="189">
        <v>10111.584051977001</v>
      </c>
      <c r="AT35" s="189">
        <v>10133.2001458209</v>
      </c>
      <c r="AU35" s="189">
        <v>10148.478088481899</v>
      </c>
      <c r="AV35" s="189">
        <v>10309.7377137202</v>
      </c>
      <c r="AW35" s="189">
        <v>10290.5250295435</v>
      </c>
      <c r="AX35" s="189">
        <v>10060.701172491599</v>
      </c>
      <c r="AY35" s="189">
        <v>10074.9746080696</v>
      </c>
      <c r="AZ35" s="189">
        <v>10362.7991898952</v>
      </c>
      <c r="BA35" s="189">
        <v>10273.500810772201</v>
      </c>
      <c r="BB35" s="189">
        <v>10530.259355041801</v>
      </c>
      <c r="BC35" s="189">
        <v>10477.9459775142</v>
      </c>
      <c r="BD35" s="189">
        <v>10339.2938566717</v>
      </c>
      <c r="BE35" s="189">
        <v>10653.613286154499</v>
      </c>
      <c r="BF35" s="189">
        <v>10665.515742992</v>
      </c>
      <c r="BG35" s="189">
        <v>10540.7612608812</v>
      </c>
      <c r="BH35" s="189">
        <v>10787.109709972299</v>
      </c>
      <c r="BI35" s="189">
        <v>10834.370006700499</v>
      </c>
      <c r="BJ35" s="189">
        <v>11177.0640460341</v>
      </c>
      <c r="BK35" s="189">
        <v>11167.47450826</v>
      </c>
      <c r="BL35" s="189">
        <v>10948.0914390053</v>
      </c>
      <c r="BM35" s="189">
        <v>10702.0805412144</v>
      </c>
      <c r="BN35" s="189">
        <v>7021.6384068612297</v>
      </c>
      <c r="BO35" s="189">
        <v>7766.1419443009399</v>
      </c>
      <c r="BP35" s="189">
        <v>8986.1391076234595</v>
      </c>
      <c r="BQ35" s="189">
        <v>9836.7341789046604</v>
      </c>
      <c r="BR35" s="189">
        <v>9423.8447228647092</v>
      </c>
      <c r="BS35" s="189">
        <v>10783.592065057101</v>
      </c>
      <c r="BT35" s="189">
        <v>11504.829033173501</v>
      </c>
      <c r="BU35" s="189">
        <v>11884.034849584699</v>
      </c>
      <c r="BV35" s="189">
        <v>12299.758854282099</v>
      </c>
      <c r="BW35" s="189">
        <v>12398.788904454301</v>
      </c>
      <c r="BX35" s="189">
        <v>12208.296904472099</v>
      </c>
      <c r="BY35" s="190">
        <v>12312.281445414101</v>
      </c>
    </row>
    <row r="36" spans="1:77">
      <c r="A36" s="100"/>
      <c r="B36" s="129"/>
      <c r="C36" s="95" t="s">
        <v>115</v>
      </c>
      <c r="D36" s="160" t="s">
        <v>124</v>
      </c>
      <c r="E36" s="186">
        <v>4538.8982057977</v>
      </c>
      <c r="F36" s="186">
        <v>4469.9314385669804</v>
      </c>
      <c r="G36" s="186">
        <v>4442.6304178032196</v>
      </c>
      <c r="H36" s="186">
        <v>4703.5399734049997</v>
      </c>
      <c r="I36" s="186">
        <v>4796.8683524190501</v>
      </c>
      <c r="J36" s="186">
        <v>4860.0952097776999</v>
      </c>
      <c r="K36" s="186">
        <v>4917.4198811247197</v>
      </c>
      <c r="L36" s="186">
        <v>5005.6165566785303</v>
      </c>
      <c r="M36" s="186">
        <v>5140.1673582307103</v>
      </c>
      <c r="N36" s="186">
        <v>5266.2032320616199</v>
      </c>
      <c r="O36" s="186">
        <v>5362.5547753009296</v>
      </c>
      <c r="P36" s="186">
        <v>5388.0746344067502</v>
      </c>
      <c r="Q36" s="186">
        <v>5421.3095569636798</v>
      </c>
      <c r="R36" s="186">
        <v>5470.1107384447796</v>
      </c>
      <c r="S36" s="186">
        <v>5517.8481879169303</v>
      </c>
      <c r="T36" s="186">
        <v>5608.7315166746102</v>
      </c>
      <c r="U36" s="186">
        <v>5598.1676702684799</v>
      </c>
      <c r="V36" s="186">
        <v>5746.1273562665801</v>
      </c>
      <c r="W36" s="186">
        <v>5711.1327572980399</v>
      </c>
      <c r="X36" s="186">
        <v>5599.5722161669</v>
      </c>
      <c r="Y36" s="186">
        <v>5864.2290265461897</v>
      </c>
      <c r="Z36" s="186">
        <v>5861.1687778546102</v>
      </c>
      <c r="AA36" s="186">
        <v>6018.4501796015602</v>
      </c>
      <c r="AB36" s="186">
        <v>6052.1520159976499</v>
      </c>
      <c r="AC36" s="186">
        <v>6041.5701270869904</v>
      </c>
      <c r="AD36" s="186">
        <v>6130.9229626535798</v>
      </c>
      <c r="AE36" s="186">
        <v>6233.4631138311497</v>
      </c>
      <c r="AF36" s="186">
        <v>6350.0437964282901</v>
      </c>
      <c r="AG36" s="186">
        <v>6332.2724063654796</v>
      </c>
      <c r="AH36" s="186">
        <v>6460.3061681355603</v>
      </c>
      <c r="AI36" s="186">
        <v>6440.5936719067904</v>
      </c>
      <c r="AJ36" s="186">
        <v>6452.8277535921798</v>
      </c>
      <c r="AK36" s="186">
        <v>6695.5551827827603</v>
      </c>
      <c r="AL36" s="186">
        <v>6789.08544789998</v>
      </c>
      <c r="AM36" s="186">
        <v>6929.01465935538</v>
      </c>
      <c r="AN36" s="186">
        <v>6904.3447099618897</v>
      </c>
      <c r="AO36" s="186">
        <v>7113.8773730682597</v>
      </c>
      <c r="AP36" s="186">
        <v>7116.7908391934398</v>
      </c>
      <c r="AQ36" s="186">
        <v>7150.1915798608097</v>
      </c>
      <c r="AR36" s="186">
        <v>7298.14020787748</v>
      </c>
      <c r="AS36" s="186">
        <v>7259.62314025671</v>
      </c>
      <c r="AT36" s="186">
        <v>7403.9899659306902</v>
      </c>
      <c r="AU36" s="186">
        <v>7500.0181093168303</v>
      </c>
      <c r="AV36" s="186">
        <v>7696.3687844957703</v>
      </c>
      <c r="AW36" s="186">
        <v>7701.2664168603796</v>
      </c>
      <c r="AX36" s="186">
        <v>7805.8031684709904</v>
      </c>
      <c r="AY36" s="186">
        <v>7854.53305169125</v>
      </c>
      <c r="AZ36" s="186">
        <v>7703.39736297738</v>
      </c>
      <c r="BA36" s="186">
        <v>7905.5375524986302</v>
      </c>
      <c r="BB36" s="186">
        <v>7954.8821120941902</v>
      </c>
      <c r="BC36" s="186">
        <v>8018.9528951323</v>
      </c>
      <c r="BD36" s="186">
        <v>7866.6274402748804</v>
      </c>
      <c r="BE36" s="186">
        <v>8353.8361970490005</v>
      </c>
      <c r="BF36" s="186">
        <v>8230.5851321439804</v>
      </c>
      <c r="BG36" s="186">
        <v>8206.0037543269591</v>
      </c>
      <c r="BH36" s="186">
        <v>7798.57491648005</v>
      </c>
      <c r="BI36" s="186">
        <v>8228.94651664921</v>
      </c>
      <c r="BJ36" s="186">
        <v>8438.0512767896307</v>
      </c>
      <c r="BK36" s="186">
        <v>8505.9186705260108</v>
      </c>
      <c r="BL36" s="186">
        <v>8539.0835360351593</v>
      </c>
      <c r="BM36" s="186">
        <v>8738.8892751200201</v>
      </c>
      <c r="BN36" s="186">
        <v>3641.5794044357399</v>
      </c>
      <c r="BO36" s="186">
        <v>4772.77917510308</v>
      </c>
      <c r="BP36" s="186">
        <v>7729.75214534118</v>
      </c>
      <c r="BQ36" s="186">
        <v>8563.9814223058402</v>
      </c>
      <c r="BR36" s="186">
        <v>7842.6510845594903</v>
      </c>
      <c r="BS36" s="186">
        <v>8145.6022929874998</v>
      </c>
      <c r="BT36" s="186">
        <v>10125.7652001472</v>
      </c>
      <c r="BU36" s="186">
        <v>10027.4048545352</v>
      </c>
      <c r="BV36" s="186">
        <v>10325.588067427099</v>
      </c>
      <c r="BW36" s="186">
        <v>10421.6681003137</v>
      </c>
      <c r="BX36" s="186">
        <v>10317.8831880739</v>
      </c>
      <c r="BY36" s="187">
        <v>10235.731546262799</v>
      </c>
    </row>
    <row r="37" spans="1:77">
      <c r="A37" s="98"/>
      <c r="B37" s="124" t="s">
        <v>6</v>
      </c>
      <c r="C37" s="23"/>
      <c r="D37" s="125" t="s">
        <v>15</v>
      </c>
      <c r="E37" s="183">
        <v>3030.0411442382701</v>
      </c>
      <c r="F37" s="183">
        <v>3142.9579780864101</v>
      </c>
      <c r="G37" s="183">
        <v>3008.4401212338298</v>
      </c>
      <c r="H37" s="183">
        <v>3548.56075561843</v>
      </c>
      <c r="I37" s="183">
        <v>3560.7921695223399</v>
      </c>
      <c r="J37" s="183">
        <v>3764.6423335659101</v>
      </c>
      <c r="K37" s="183">
        <v>3538.9932768219601</v>
      </c>
      <c r="L37" s="183">
        <v>3764.5722200897899</v>
      </c>
      <c r="M37" s="183">
        <v>3982.5253275298401</v>
      </c>
      <c r="N37" s="183">
        <v>4058.5151643367699</v>
      </c>
      <c r="O37" s="183">
        <v>4412.2768169759802</v>
      </c>
      <c r="P37" s="183">
        <v>4307.6826911574199</v>
      </c>
      <c r="Q37" s="183">
        <v>4262.3334331117603</v>
      </c>
      <c r="R37" s="183">
        <v>4273.8074629407201</v>
      </c>
      <c r="S37" s="183">
        <v>4422.6933167324996</v>
      </c>
      <c r="T37" s="183">
        <v>4161.1657872150099</v>
      </c>
      <c r="U37" s="183">
        <v>4030.9182004229501</v>
      </c>
      <c r="V37" s="183">
        <v>3923.9701199860901</v>
      </c>
      <c r="W37" s="183">
        <v>3757.27874815213</v>
      </c>
      <c r="X37" s="183">
        <v>3956.8329314388202</v>
      </c>
      <c r="Y37" s="183">
        <v>4250.6899416693504</v>
      </c>
      <c r="Z37" s="183">
        <v>4581.5027608402697</v>
      </c>
      <c r="AA37" s="183">
        <v>4661.3033290246103</v>
      </c>
      <c r="AB37" s="183">
        <v>4762.5039684657704</v>
      </c>
      <c r="AC37" s="183">
        <v>4908.7389706393296</v>
      </c>
      <c r="AD37" s="183">
        <v>4957.8813768622304</v>
      </c>
      <c r="AE37" s="183">
        <v>5143.1068786791002</v>
      </c>
      <c r="AF37" s="183">
        <v>5143.2727738193298</v>
      </c>
      <c r="AG37" s="183">
        <v>5057.1669717459799</v>
      </c>
      <c r="AH37" s="183">
        <v>5026.22342954756</v>
      </c>
      <c r="AI37" s="183">
        <v>5066.1350904307901</v>
      </c>
      <c r="AJ37" s="183">
        <v>5265.4745082756899</v>
      </c>
      <c r="AK37" s="183">
        <v>5388.31491043203</v>
      </c>
      <c r="AL37" s="183">
        <v>5482.9292845064301</v>
      </c>
      <c r="AM37" s="183">
        <v>5658.8634251086196</v>
      </c>
      <c r="AN37" s="183">
        <v>5687.8923799529202</v>
      </c>
      <c r="AO37" s="183">
        <v>5886.22232096679</v>
      </c>
      <c r="AP37" s="183">
        <v>5977.8059733728396</v>
      </c>
      <c r="AQ37" s="183">
        <v>5801.3672708941904</v>
      </c>
      <c r="AR37" s="183">
        <v>5988.60443476619</v>
      </c>
      <c r="AS37" s="183">
        <v>5935.2594559788004</v>
      </c>
      <c r="AT37" s="183">
        <v>5924.02182220534</v>
      </c>
      <c r="AU37" s="183">
        <v>6044.9730849566204</v>
      </c>
      <c r="AV37" s="183">
        <v>6056.7456368592502</v>
      </c>
      <c r="AW37" s="183">
        <v>5981.8781088507803</v>
      </c>
      <c r="AX37" s="183">
        <v>5959.7118838986298</v>
      </c>
      <c r="AY37" s="183">
        <v>6003.9848165332896</v>
      </c>
      <c r="AZ37" s="183">
        <v>5858.4251907173002</v>
      </c>
      <c r="BA37" s="183">
        <v>5923.0372696549703</v>
      </c>
      <c r="BB37" s="183">
        <v>5949.4658333217603</v>
      </c>
      <c r="BC37" s="183">
        <v>5838.2726598517702</v>
      </c>
      <c r="BD37" s="183">
        <v>6047.2242371715001</v>
      </c>
      <c r="BE37" s="183">
        <v>5970.49347820404</v>
      </c>
      <c r="BF37" s="183">
        <v>6096.0935603688504</v>
      </c>
      <c r="BG37" s="183">
        <v>6245.4900527679001</v>
      </c>
      <c r="BH37" s="183">
        <v>6282.9229086592104</v>
      </c>
      <c r="BI37" s="183">
        <v>6143.3210125150099</v>
      </c>
      <c r="BJ37" s="183">
        <v>6255.3112561191301</v>
      </c>
      <c r="BK37" s="183">
        <v>6170.5520808801502</v>
      </c>
      <c r="BL37" s="183">
        <v>6251.8156504857097</v>
      </c>
      <c r="BM37" s="183">
        <v>6174.3004816704997</v>
      </c>
      <c r="BN37" s="183">
        <v>5911.3543732581002</v>
      </c>
      <c r="BO37" s="183">
        <v>6058.84533196138</v>
      </c>
      <c r="BP37" s="183">
        <v>6035.4998131100401</v>
      </c>
      <c r="BQ37" s="183">
        <v>6320.9426297495902</v>
      </c>
      <c r="BR37" s="183">
        <v>6549.83230259429</v>
      </c>
      <c r="BS37" s="183">
        <v>6855.7207174081104</v>
      </c>
      <c r="BT37" s="183">
        <v>7318.5043502480103</v>
      </c>
      <c r="BU37" s="183">
        <v>7586.7052101239997</v>
      </c>
      <c r="BV37" s="183">
        <v>7718.4751081057902</v>
      </c>
      <c r="BW37" s="183">
        <v>7803.49459966838</v>
      </c>
      <c r="BX37" s="183">
        <v>7706.2913808837702</v>
      </c>
      <c r="BY37" s="188">
        <v>7812.6170465042596</v>
      </c>
    </row>
    <row r="38" spans="1:77">
      <c r="A38" s="100"/>
      <c r="B38" s="126"/>
      <c r="C38" s="95" t="s">
        <v>6</v>
      </c>
      <c r="D38" s="160" t="s">
        <v>15</v>
      </c>
      <c r="E38" s="186">
        <v>3030.0411442382701</v>
      </c>
      <c r="F38" s="186">
        <v>3142.9579780864101</v>
      </c>
      <c r="G38" s="186">
        <v>3008.4401212338298</v>
      </c>
      <c r="H38" s="186">
        <v>3548.56075561843</v>
      </c>
      <c r="I38" s="186">
        <v>3560.7921695223399</v>
      </c>
      <c r="J38" s="186">
        <v>3764.6423335659101</v>
      </c>
      <c r="K38" s="186">
        <v>3538.9932768219601</v>
      </c>
      <c r="L38" s="186">
        <v>3764.5722200897899</v>
      </c>
      <c r="M38" s="186">
        <v>3982.5253275298401</v>
      </c>
      <c r="N38" s="186">
        <v>4058.5151643367699</v>
      </c>
      <c r="O38" s="186">
        <v>4412.2768169759802</v>
      </c>
      <c r="P38" s="186">
        <v>4307.6826911574199</v>
      </c>
      <c r="Q38" s="186">
        <v>4262.3334331117603</v>
      </c>
      <c r="R38" s="186">
        <v>4273.8074629407201</v>
      </c>
      <c r="S38" s="186">
        <v>4422.6933167324996</v>
      </c>
      <c r="T38" s="186">
        <v>4161.1657872150099</v>
      </c>
      <c r="U38" s="186">
        <v>4030.9182004229501</v>
      </c>
      <c r="V38" s="186">
        <v>3923.9701199860901</v>
      </c>
      <c r="W38" s="186">
        <v>3757.27874815213</v>
      </c>
      <c r="X38" s="186">
        <v>3956.8329314388202</v>
      </c>
      <c r="Y38" s="186">
        <v>4250.6899416693504</v>
      </c>
      <c r="Z38" s="186">
        <v>4581.5027608402697</v>
      </c>
      <c r="AA38" s="186">
        <v>4661.3033290246103</v>
      </c>
      <c r="AB38" s="186">
        <v>4762.5039684657704</v>
      </c>
      <c r="AC38" s="186">
        <v>4908.7389706393296</v>
      </c>
      <c r="AD38" s="186">
        <v>4957.8813768622304</v>
      </c>
      <c r="AE38" s="186">
        <v>5143.1068786791002</v>
      </c>
      <c r="AF38" s="186">
        <v>5143.2727738193298</v>
      </c>
      <c r="AG38" s="186">
        <v>5057.1669717459799</v>
      </c>
      <c r="AH38" s="186">
        <v>5026.22342954756</v>
      </c>
      <c r="AI38" s="186">
        <v>5066.1350904307901</v>
      </c>
      <c r="AJ38" s="186">
        <v>5265.4745082756899</v>
      </c>
      <c r="AK38" s="186">
        <v>5388.31491043203</v>
      </c>
      <c r="AL38" s="186">
        <v>5482.9292845064301</v>
      </c>
      <c r="AM38" s="186">
        <v>5658.8634251086196</v>
      </c>
      <c r="AN38" s="186">
        <v>5687.8923799529202</v>
      </c>
      <c r="AO38" s="186">
        <v>5886.22232096679</v>
      </c>
      <c r="AP38" s="186">
        <v>5977.8059733728396</v>
      </c>
      <c r="AQ38" s="186">
        <v>5801.3672708941904</v>
      </c>
      <c r="AR38" s="186">
        <v>5988.60443476619</v>
      </c>
      <c r="AS38" s="186">
        <v>5935.2594559788004</v>
      </c>
      <c r="AT38" s="186">
        <v>5924.02182220534</v>
      </c>
      <c r="AU38" s="186">
        <v>6044.9730849566204</v>
      </c>
      <c r="AV38" s="186">
        <v>6056.7456368592502</v>
      </c>
      <c r="AW38" s="186">
        <v>5981.8781088507803</v>
      </c>
      <c r="AX38" s="186">
        <v>5959.7118838986298</v>
      </c>
      <c r="AY38" s="186">
        <v>6003.9848165332896</v>
      </c>
      <c r="AZ38" s="186">
        <v>5858.4251907173002</v>
      </c>
      <c r="BA38" s="186">
        <v>5923.0372696549703</v>
      </c>
      <c r="BB38" s="186">
        <v>5949.4658333217603</v>
      </c>
      <c r="BC38" s="186">
        <v>5838.2726598517702</v>
      </c>
      <c r="BD38" s="186">
        <v>6047.2242371715001</v>
      </c>
      <c r="BE38" s="186">
        <v>5970.49347820404</v>
      </c>
      <c r="BF38" s="186">
        <v>6096.0935603688504</v>
      </c>
      <c r="BG38" s="186">
        <v>6245.4900527679001</v>
      </c>
      <c r="BH38" s="186">
        <v>6282.9229086592104</v>
      </c>
      <c r="BI38" s="186">
        <v>6143.3210125150099</v>
      </c>
      <c r="BJ38" s="186">
        <v>6255.3112561191301</v>
      </c>
      <c r="BK38" s="186">
        <v>6170.5520808801502</v>
      </c>
      <c r="BL38" s="186">
        <v>6251.8156504857097</v>
      </c>
      <c r="BM38" s="186">
        <v>6174.3004816704997</v>
      </c>
      <c r="BN38" s="186">
        <v>5911.3543732581002</v>
      </c>
      <c r="BO38" s="186">
        <v>6058.84533196138</v>
      </c>
      <c r="BP38" s="186">
        <v>6035.4998131100401</v>
      </c>
      <c r="BQ38" s="186">
        <v>6320.9426297495902</v>
      </c>
      <c r="BR38" s="186">
        <v>6549.83230259429</v>
      </c>
      <c r="BS38" s="186">
        <v>6855.7207174081104</v>
      </c>
      <c r="BT38" s="186">
        <v>7318.5043502480103</v>
      </c>
      <c r="BU38" s="186">
        <v>7586.7052101239997</v>
      </c>
      <c r="BV38" s="186">
        <v>7718.4751081057902</v>
      </c>
      <c r="BW38" s="186">
        <v>7803.49459966838</v>
      </c>
      <c r="BX38" s="186">
        <v>7706.2913808837702</v>
      </c>
      <c r="BY38" s="187">
        <v>7812.6170465042596</v>
      </c>
    </row>
    <row r="39" spans="1:77">
      <c r="A39" s="98"/>
      <c r="B39" s="124" t="s">
        <v>7</v>
      </c>
      <c r="C39" s="23"/>
      <c r="D39" s="125" t="s">
        <v>16</v>
      </c>
      <c r="E39" s="183">
        <v>3704.8005531128301</v>
      </c>
      <c r="F39" s="183">
        <v>3873.2696819985099</v>
      </c>
      <c r="G39" s="183">
        <v>4012.3124416799301</v>
      </c>
      <c r="H39" s="183">
        <v>3833.6173230170398</v>
      </c>
      <c r="I39" s="183">
        <v>4092.6498765813399</v>
      </c>
      <c r="J39" s="183">
        <v>4038.7484050482999</v>
      </c>
      <c r="K39" s="183">
        <v>4137.4355679209602</v>
      </c>
      <c r="L39" s="183">
        <v>4171.1661504493904</v>
      </c>
      <c r="M39" s="183">
        <v>4450.8718823374502</v>
      </c>
      <c r="N39" s="183">
        <v>4704.0282922321503</v>
      </c>
      <c r="O39" s="183">
        <v>4678.0329653565404</v>
      </c>
      <c r="P39" s="183">
        <v>4869.06686007385</v>
      </c>
      <c r="Q39" s="183">
        <v>4995.4552863222998</v>
      </c>
      <c r="R39" s="183">
        <v>4990.2604960047802</v>
      </c>
      <c r="S39" s="183">
        <v>5167.3099478600998</v>
      </c>
      <c r="T39" s="183">
        <v>5444.9742698128302</v>
      </c>
      <c r="U39" s="183">
        <v>5374.7655821880298</v>
      </c>
      <c r="V39" s="183">
        <v>5267.9182133150098</v>
      </c>
      <c r="W39" s="183">
        <v>5370.1921643884998</v>
      </c>
      <c r="X39" s="183">
        <v>5302.1240401084597</v>
      </c>
      <c r="Y39" s="183">
        <v>5233.3468223272303</v>
      </c>
      <c r="Z39" s="183">
        <v>5545.1494328018798</v>
      </c>
      <c r="AA39" s="183">
        <v>5728.0854271523003</v>
      </c>
      <c r="AB39" s="183">
        <v>5805.4183177185796</v>
      </c>
      <c r="AC39" s="183">
        <v>5952.9593221779496</v>
      </c>
      <c r="AD39" s="183">
        <v>6122.13727331669</v>
      </c>
      <c r="AE39" s="183">
        <v>6249.5354153830904</v>
      </c>
      <c r="AF39" s="183">
        <v>6429.36798912227</v>
      </c>
      <c r="AG39" s="183">
        <v>6472.1422039638001</v>
      </c>
      <c r="AH39" s="183">
        <v>6664.2722304190202</v>
      </c>
      <c r="AI39" s="183">
        <v>6673.9852130622103</v>
      </c>
      <c r="AJ39" s="183">
        <v>6815.6003525549604</v>
      </c>
      <c r="AK39" s="183">
        <v>7105.9084106597602</v>
      </c>
      <c r="AL39" s="183">
        <v>7228.4195462428897</v>
      </c>
      <c r="AM39" s="183">
        <v>7166.0751079434303</v>
      </c>
      <c r="AN39" s="183">
        <v>7659.5969351539197</v>
      </c>
      <c r="AO39" s="183">
        <v>7755.3487467688001</v>
      </c>
      <c r="AP39" s="183">
        <v>7973.5502143780104</v>
      </c>
      <c r="AQ39" s="183">
        <v>8127.0892501669496</v>
      </c>
      <c r="AR39" s="183">
        <v>8283.0117886862408</v>
      </c>
      <c r="AS39" s="183">
        <v>8623.5470443989107</v>
      </c>
      <c r="AT39" s="183">
        <v>8665.5082698074202</v>
      </c>
      <c r="AU39" s="183">
        <v>8802.6790914069206</v>
      </c>
      <c r="AV39" s="183">
        <v>8604.2655943867594</v>
      </c>
      <c r="AW39" s="183">
        <v>8852.63991273592</v>
      </c>
      <c r="AX39" s="183">
        <v>8788.9229801819401</v>
      </c>
      <c r="AY39" s="183">
        <v>8996.2832629146396</v>
      </c>
      <c r="AZ39" s="183">
        <v>9088.1538441674893</v>
      </c>
      <c r="BA39" s="183">
        <v>9103.6683241369501</v>
      </c>
      <c r="BB39" s="183">
        <v>9437.4687806709699</v>
      </c>
      <c r="BC39" s="183">
        <v>9377.7050032238894</v>
      </c>
      <c r="BD39" s="183">
        <v>9732.1578919681797</v>
      </c>
      <c r="BE39" s="183">
        <v>9467.1532743848802</v>
      </c>
      <c r="BF39" s="183">
        <v>9837.5572290380205</v>
      </c>
      <c r="BG39" s="183">
        <v>9777.0658902821197</v>
      </c>
      <c r="BH39" s="183">
        <v>9975.2236062950105</v>
      </c>
      <c r="BI39" s="183">
        <v>10120.2383742942</v>
      </c>
      <c r="BJ39" s="183">
        <v>10325.7129678582</v>
      </c>
      <c r="BK39" s="183">
        <v>10585.895392961</v>
      </c>
      <c r="BL39" s="183">
        <v>10473.1532648866</v>
      </c>
      <c r="BM39" s="183">
        <v>10360.280788436699</v>
      </c>
      <c r="BN39" s="183">
        <v>10436.895349741701</v>
      </c>
      <c r="BO39" s="183">
        <v>10788.071911535901</v>
      </c>
      <c r="BP39" s="183">
        <v>10847.751950285599</v>
      </c>
      <c r="BQ39" s="183">
        <v>10845.0451869306</v>
      </c>
      <c r="BR39" s="183">
        <v>10797.581304468</v>
      </c>
      <c r="BS39" s="183">
        <v>11021.865866429</v>
      </c>
      <c r="BT39" s="183">
        <v>11338.507642172501</v>
      </c>
      <c r="BU39" s="183">
        <v>10477.0675729416</v>
      </c>
      <c r="BV39" s="183">
        <v>12009.883081071501</v>
      </c>
      <c r="BW39" s="183">
        <v>12056.2938095964</v>
      </c>
      <c r="BX39" s="183">
        <v>12308.140087931701</v>
      </c>
      <c r="BY39" s="188">
        <v>12848.061359666701</v>
      </c>
    </row>
    <row r="40" spans="1:77">
      <c r="A40" s="100"/>
      <c r="B40" s="126"/>
      <c r="C40" s="95" t="s">
        <v>7</v>
      </c>
      <c r="D40" s="160" t="s">
        <v>16</v>
      </c>
      <c r="E40" s="186">
        <v>3704.8005531128301</v>
      </c>
      <c r="F40" s="186">
        <v>3873.2696819985099</v>
      </c>
      <c r="G40" s="186">
        <v>4012.3124416799301</v>
      </c>
      <c r="H40" s="186">
        <v>3833.6173230170398</v>
      </c>
      <c r="I40" s="186">
        <v>4092.6498765813399</v>
      </c>
      <c r="J40" s="186">
        <v>4038.7484050482999</v>
      </c>
      <c r="K40" s="186">
        <v>4137.4355679209602</v>
      </c>
      <c r="L40" s="186">
        <v>4171.1661504493904</v>
      </c>
      <c r="M40" s="186">
        <v>4450.8718823374502</v>
      </c>
      <c r="N40" s="186">
        <v>4704.0282922321503</v>
      </c>
      <c r="O40" s="186">
        <v>4678.0329653565404</v>
      </c>
      <c r="P40" s="186">
        <v>4869.06686007385</v>
      </c>
      <c r="Q40" s="186">
        <v>4995.4552863222998</v>
      </c>
      <c r="R40" s="186">
        <v>4990.2604960047802</v>
      </c>
      <c r="S40" s="186">
        <v>5167.3099478600998</v>
      </c>
      <c r="T40" s="186">
        <v>5444.9742698128302</v>
      </c>
      <c r="U40" s="186">
        <v>5374.7655821880298</v>
      </c>
      <c r="V40" s="186">
        <v>5267.9182133150098</v>
      </c>
      <c r="W40" s="186">
        <v>5370.1921643884998</v>
      </c>
      <c r="X40" s="186">
        <v>5302.1240401084597</v>
      </c>
      <c r="Y40" s="186">
        <v>5233.3468223272303</v>
      </c>
      <c r="Z40" s="186">
        <v>5545.1494328018798</v>
      </c>
      <c r="AA40" s="186">
        <v>5728.0854271523003</v>
      </c>
      <c r="AB40" s="186">
        <v>5805.4183177185796</v>
      </c>
      <c r="AC40" s="186">
        <v>5952.9593221779496</v>
      </c>
      <c r="AD40" s="186">
        <v>6122.13727331669</v>
      </c>
      <c r="AE40" s="186">
        <v>6249.5354153830904</v>
      </c>
      <c r="AF40" s="186">
        <v>6429.36798912227</v>
      </c>
      <c r="AG40" s="186">
        <v>6472.1422039638001</v>
      </c>
      <c r="AH40" s="186">
        <v>6664.2722304190202</v>
      </c>
      <c r="AI40" s="186">
        <v>6673.9852130622103</v>
      </c>
      <c r="AJ40" s="186">
        <v>6815.6003525549604</v>
      </c>
      <c r="AK40" s="186">
        <v>7105.9084106597602</v>
      </c>
      <c r="AL40" s="186">
        <v>7228.4195462428897</v>
      </c>
      <c r="AM40" s="186">
        <v>7166.0751079434303</v>
      </c>
      <c r="AN40" s="186">
        <v>7659.5969351539197</v>
      </c>
      <c r="AO40" s="186">
        <v>7755.3487467688001</v>
      </c>
      <c r="AP40" s="186">
        <v>7973.5502143780104</v>
      </c>
      <c r="AQ40" s="186">
        <v>8127.0892501669496</v>
      </c>
      <c r="AR40" s="186">
        <v>8283.0117886862408</v>
      </c>
      <c r="AS40" s="186">
        <v>8623.5470443989107</v>
      </c>
      <c r="AT40" s="186">
        <v>8665.5082698074202</v>
      </c>
      <c r="AU40" s="186">
        <v>8802.6790914069206</v>
      </c>
      <c r="AV40" s="186">
        <v>8604.2655943867594</v>
      </c>
      <c r="AW40" s="186">
        <v>8852.63991273592</v>
      </c>
      <c r="AX40" s="186">
        <v>8788.9229801819401</v>
      </c>
      <c r="AY40" s="186">
        <v>8996.2832629146396</v>
      </c>
      <c r="AZ40" s="186">
        <v>9088.1538441674893</v>
      </c>
      <c r="BA40" s="186">
        <v>9103.6683241369501</v>
      </c>
      <c r="BB40" s="186">
        <v>9437.4687806709699</v>
      </c>
      <c r="BC40" s="186">
        <v>9377.7050032238894</v>
      </c>
      <c r="BD40" s="186">
        <v>9732.1578919681797</v>
      </c>
      <c r="BE40" s="186">
        <v>9467.1532743848802</v>
      </c>
      <c r="BF40" s="186">
        <v>9837.5572290380205</v>
      </c>
      <c r="BG40" s="186">
        <v>9777.0658902821197</v>
      </c>
      <c r="BH40" s="186">
        <v>9975.2236062950105</v>
      </c>
      <c r="BI40" s="186">
        <v>10120.2383742942</v>
      </c>
      <c r="BJ40" s="186">
        <v>10325.7129678582</v>
      </c>
      <c r="BK40" s="186">
        <v>10585.895392961</v>
      </c>
      <c r="BL40" s="186">
        <v>10473.1532648866</v>
      </c>
      <c r="BM40" s="224">
        <v>10360.280788436699</v>
      </c>
      <c r="BN40" s="224">
        <v>10436.895349741701</v>
      </c>
      <c r="BO40" s="224">
        <v>10788.071911535901</v>
      </c>
      <c r="BP40" s="224">
        <v>10847.751950285599</v>
      </c>
      <c r="BQ40" s="224">
        <v>10845.0451869306</v>
      </c>
      <c r="BR40" s="224">
        <v>10797.581304468</v>
      </c>
      <c r="BS40" s="224">
        <v>11021.865866429</v>
      </c>
      <c r="BT40" s="224">
        <v>11338.507642172501</v>
      </c>
      <c r="BU40" s="224">
        <v>10477.0675729416</v>
      </c>
      <c r="BV40" s="224">
        <v>12009.883081071501</v>
      </c>
      <c r="BW40" s="224">
        <v>12056.2938095964</v>
      </c>
      <c r="BX40" s="224">
        <v>12308.140087931701</v>
      </c>
      <c r="BY40" s="229">
        <v>12848.061359666701</v>
      </c>
    </row>
    <row r="41" spans="1:77" ht="14.1" customHeight="1">
      <c r="A41" s="105"/>
      <c r="B41" s="124" t="s">
        <v>8</v>
      </c>
      <c r="C41" s="23"/>
      <c r="D41" s="125" t="s">
        <v>17</v>
      </c>
      <c r="E41" s="183">
        <v>12431.9726392213</v>
      </c>
      <c r="F41" s="183">
        <v>12506.521473394199</v>
      </c>
      <c r="G41" s="183">
        <v>12589.5538181838</v>
      </c>
      <c r="H41" s="183">
        <v>12704.952068835901</v>
      </c>
      <c r="I41" s="183">
        <v>12852.944716047001</v>
      </c>
      <c r="J41" s="183">
        <v>13002.7208493245</v>
      </c>
      <c r="K41" s="183">
        <v>13139.4090846535</v>
      </c>
      <c r="L41" s="183">
        <v>13269.925349974999</v>
      </c>
      <c r="M41" s="183">
        <v>13401.9105992759</v>
      </c>
      <c r="N41" s="183">
        <v>13512.5264875271</v>
      </c>
      <c r="O41" s="183">
        <v>13607.6131041967</v>
      </c>
      <c r="P41" s="183">
        <v>13702.9498090002</v>
      </c>
      <c r="Q41" s="183">
        <v>13764.169639190201</v>
      </c>
      <c r="R41" s="183">
        <v>13863.072715418801</v>
      </c>
      <c r="S41" s="183">
        <v>13993.2739970654</v>
      </c>
      <c r="T41" s="183">
        <v>14110.4836483256</v>
      </c>
      <c r="U41" s="183">
        <v>14253.159811379701</v>
      </c>
      <c r="V41" s="183">
        <v>14407.6159892699</v>
      </c>
      <c r="W41" s="183">
        <v>14528.0862559297</v>
      </c>
      <c r="X41" s="183">
        <v>14677.137943420699</v>
      </c>
      <c r="Y41" s="183">
        <v>14817.213298973</v>
      </c>
      <c r="Z41" s="183">
        <v>14925.654713318199</v>
      </c>
      <c r="AA41" s="183">
        <v>15050.366468652801</v>
      </c>
      <c r="AB41" s="183">
        <v>15138.765519056</v>
      </c>
      <c r="AC41" s="183">
        <v>15234.832024844</v>
      </c>
      <c r="AD41" s="183">
        <v>15352.424127634</v>
      </c>
      <c r="AE41" s="183">
        <v>15457.122547995799</v>
      </c>
      <c r="AF41" s="183">
        <v>15583.621299525999</v>
      </c>
      <c r="AG41" s="183">
        <v>15699.441175971901</v>
      </c>
      <c r="AH41" s="183">
        <v>15829.3151277693</v>
      </c>
      <c r="AI41" s="183">
        <v>15966.4871577958</v>
      </c>
      <c r="AJ41" s="183">
        <v>16083.756538463</v>
      </c>
      <c r="AK41" s="183">
        <v>16218.402262608101</v>
      </c>
      <c r="AL41" s="183">
        <v>16338.386461948299</v>
      </c>
      <c r="AM41" s="183">
        <v>16470.4151267409</v>
      </c>
      <c r="AN41" s="183">
        <v>16597.796148702699</v>
      </c>
      <c r="AO41" s="183">
        <v>16726.550646470201</v>
      </c>
      <c r="AP41" s="183">
        <v>16853.767753548</v>
      </c>
      <c r="AQ41" s="183">
        <v>16981.745166102501</v>
      </c>
      <c r="AR41" s="183">
        <v>17101.936433879298</v>
      </c>
      <c r="AS41" s="183">
        <v>17237.4471556075</v>
      </c>
      <c r="AT41" s="183">
        <v>17359.871736942099</v>
      </c>
      <c r="AU41" s="183">
        <v>17513.1435865983</v>
      </c>
      <c r="AV41" s="183">
        <v>17714.5375208521</v>
      </c>
      <c r="AW41" s="183">
        <v>17838.805875400099</v>
      </c>
      <c r="AX41" s="183">
        <v>18003.199650825001</v>
      </c>
      <c r="AY41" s="183">
        <v>18147.9351994633</v>
      </c>
      <c r="AZ41" s="183">
        <v>18299.059274311501</v>
      </c>
      <c r="BA41" s="183">
        <v>18398.8084320657</v>
      </c>
      <c r="BB41" s="183">
        <v>18524.414018542899</v>
      </c>
      <c r="BC41" s="183">
        <v>18680.352599198199</v>
      </c>
      <c r="BD41" s="183">
        <v>18891.424950193199</v>
      </c>
      <c r="BE41" s="183">
        <v>19028.576399808899</v>
      </c>
      <c r="BF41" s="183">
        <v>19224.325999982899</v>
      </c>
      <c r="BG41" s="183">
        <v>19509.264148265502</v>
      </c>
      <c r="BH41" s="183">
        <v>19686.833451942701</v>
      </c>
      <c r="BI41" s="183">
        <v>19830.9300992887</v>
      </c>
      <c r="BJ41" s="183">
        <v>19958.9657541671</v>
      </c>
      <c r="BK41" s="183">
        <v>20057.750642557301</v>
      </c>
      <c r="BL41" s="183">
        <v>20116.353503986898</v>
      </c>
      <c r="BM41" s="183">
        <v>20218.650339612399</v>
      </c>
      <c r="BN41" s="183">
        <v>20081.5628587844</v>
      </c>
      <c r="BO41" s="183">
        <v>20324.129971275499</v>
      </c>
      <c r="BP41" s="183">
        <v>20493.6568303278</v>
      </c>
      <c r="BQ41" s="183">
        <v>20666.3071962309</v>
      </c>
      <c r="BR41" s="183">
        <v>20791.0876701862</v>
      </c>
      <c r="BS41" s="183">
        <v>20906.579622101599</v>
      </c>
      <c r="BT41" s="183">
        <v>21025.025511481301</v>
      </c>
      <c r="BU41" s="183">
        <v>21122.949394777399</v>
      </c>
      <c r="BV41" s="183">
        <v>21217.330383660199</v>
      </c>
      <c r="BW41" s="183">
        <v>21320.998422714201</v>
      </c>
      <c r="BX41" s="183">
        <v>21391.6115600677</v>
      </c>
      <c r="BY41" s="188">
        <v>21520.441821790599</v>
      </c>
    </row>
    <row r="42" spans="1:77" ht="14.1" customHeight="1">
      <c r="A42" s="104"/>
      <c r="B42" s="126"/>
      <c r="C42" s="95" t="s">
        <v>8</v>
      </c>
      <c r="D42" s="160" t="s">
        <v>17</v>
      </c>
      <c r="E42" s="186">
        <v>12431.9726392213</v>
      </c>
      <c r="F42" s="186">
        <v>12506.521473394199</v>
      </c>
      <c r="G42" s="186">
        <v>12589.5538181838</v>
      </c>
      <c r="H42" s="186">
        <v>12704.952068835901</v>
      </c>
      <c r="I42" s="186">
        <v>12852.944716047001</v>
      </c>
      <c r="J42" s="186">
        <v>13002.7208493245</v>
      </c>
      <c r="K42" s="186">
        <v>13139.4090846535</v>
      </c>
      <c r="L42" s="186">
        <v>13269.925349974999</v>
      </c>
      <c r="M42" s="186">
        <v>13401.9105992759</v>
      </c>
      <c r="N42" s="186">
        <v>13512.5264875271</v>
      </c>
      <c r="O42" s="186">
        <v>13607.6131041967</v>
      </c>
      <c r="P42" s="186">
        <v>13702.9498090002</v>
      </c>
      <c r="Q42" s="186">
        <v>13764.169639190201</v>
      </c>
      <c r="R42" s="186">
        <v>13863.072715418801</v>
      </c>
      <c r="S42" s="186">
        <v>13993.2739970654</v>
      </c>
      <c r="T42" s="186">
        <v>14110.4836483256</v>
      </c>
      <c r="U42" s="186">
        <v>14253.159811379701</v>
      </c>
      <c r="V42" s="186">
        <v>14407.6159892699</v>
      </c>
      <c r="W42" s="186">
        <v>14528.0862559297</v>
      </c>
      <c r="X42" s="186">
        <v>14677.137943420699</v>
      </c>
      <c r="Y42" s="186">
        <v>14817.213298973</v>
      </c>
      <c r="Z42" s="186">
        <v>14925.654713318199</v>
      </c>
      <c r="AA42" s="186">
        <v>15050.366468652801</v>
      </c>
      <c r="AB42" s="186">
        <v>15138.765519056</v>
      </c>
      <c r="AC42" s="186">
        <v>15234.832024844</v>
      </c>
      <c r="AD42" s="186">
        <v>15352.424127634</v>
      </c>
      <c r="AE42" s="186">
        <v>15457.122547995799</v>
      </c>
      <c r="AF42" s="186">
        <v>15583.621299525999</v>
      </c>
      <c r="AG42" s="186">
        <v>15699.441175971901</v>
      </c>
      <c r="AH42" s="186">
        <v>15829.3151277693</v>
      </c>
      <c r="AI42" s="186">
        <v>15966.4871577958</v>
      </c>
      <c r="AJ42" s="186">
        <v>16083.756538463</v>
      </c>
      <c r="AK42" s="186">
        <v>16218.402262608101</v>
      </c>
      <c r="AL42" s="186">
        <v>16338.386461948299</v>
      </c>
      <c r="AM42" s="186">
        <v>16470.4151267409</v>
      </c>
      <c r="AN42" s="186">
        <v>16597.796148702699</v>
      </c>
      <c r="AO42" s="186">
        <v>16726.550646470201</v>
      </c>
      <c r="AP42" s="186">
        <v>16853.767753548</v>
      </c>
      <c r="AQ42" s="186">
        <v>16981.745166102501</v>
      </c>
      <c r="AR42" s="186">
        <v>17101.936433879298</v>
      </c>
      <c r="AS42" s="186">
        <v>17237.4471556075</v>
      </c>
      <c r="AT42" s="186">
        <v>17359.871736942099</v>
      </c>
      <c r="AU42" s="186">
        <v>17513.1435865983</v>
      </c>
      <c r="AV42" s="186">
        <v>17714.5375208521</v>
      </c>
      <c r="AW42" s="186">
        <v>17838.805875400099</v>
      </c>
      <c r="AX42" s="186">
        <v>18003.199650825001</v>
      </c>
      <c r="AY42" s="186">
        <v>18147.9351994633</v>
      </c>
      <c r="AZ42" s="186">
        <v>18299.059274311501</v>
      </c>
      <c r="BA42" s="186">
        <v>18398.8084320657</v>
      </c>
      <c r="BB42" s="186">
        <v>18524.414018542899</v>
      </c>
      <c r="BC42" s="186">
        <v>18680.352599198199</v>
      </c>
      <c r="BD42" s="186">
        <v>18891.424950193199</v>
      </c>
      <c r="BE42" s="186">
        <v>19028.576399808899</v>
      </c>
      <c r="BF42" s="186">
        <v>19224.325999982899</v>
      </c>
      <c r="BG42" s="186">
        <v>19509.264148265502</v>
      </c>
      <c r="BH42" s="186">
        <v>19686.833451942701</v>
      </c>
      <c r="BI42" s="186">
        <v>19830.9300992887</v>
      </c>
      <c r="BJ42" s="186">
        <v>19958.9657541671</v>
      </c>
      <c r="BK42" s="186">
        <v>20057.750642557301</v>
      </c>
      <c r="BL42" s="186">
        <v>20116.353503986898</v>
      </c>
      <c r="BM42" s="224">
        <v>20218.650339612399</v>
      </c>
      <c r="BN42" s="224">
        <v>20081.5628587844</v>
      </c>
      <c r="BO42" s="224">
        <v>20324.129971275499</v>
      </c>
      <c r="BP42" s="224">
        <v>20493.6568303278</v>
      </c>
      <c r="BQ42" s="224">
        <v>20666.3071962309</v>
      </c>
      <c r="BR42" s="224">
        <v>20791.0876701862</v>
      </c>
      <c r="BS42" s="224">
        <v>20906.579622101599</v>
      </c>
      <c r="BT42" s="224">
        <v>21025.025511481301</v>
      </c>
      <c r="BU42" s="224">
        <v>21122.949394777399</v>
      </c>
      <c r="BV42" s="224">
        <v>21217.330383660199</v>
      </c>
      <c r="BW42" s="224">
        <v>21320.998422714201</v>
      </c>
      <c r="BX42" s="224">
        <v>21391.6115600677</v>
      </c>
      <c r="BY42" s="229">
        <v>21520.441821790599</v>
      </c>
    </row>
    <row r="43" spans="1:77" ht="28.5" customHeight="1">
      <c r="A43" s="98"/>
      <c r="B43" s="124" t="s">
        <v>156</v>
      </c>
      <c r="C43" s="23"/>
      <c r="D43" s="125" t="s">
        <v>18</v>
      </c>
      <c r="E43" s="183">
        <v>8793.9251814603904</v>
      </c>
      <c r="F43" s="183">
        <v>8971.7962229846307</v>
      </c>
      <c r="G43" s="183">
        <v>9045.4907549454401</v>
      </c>
      <c r="H43" s="183">
        <v>9245.7878372854793</v>
      </c>
      <c r="I43" s="183">
        <v>9418.2733591015094</v>
      </c>
      <c r="J43" s="183">
        <v>9583.8484462662891</v>
      </c>
      <c r="K43" s="183">
        <v>9714.0540883500398</v>
      </c>
      <c r="L43" s="183">
        <v>9875.8241062821708</v>
      </c>
      <c r="M43" s="183">
        <v>10086.6851098482</v>
      </c>
      <c r="N43" s="183">
        <v>10220.1703066272</v>
      </c>
      <c r="O43" s="183">
        <v>10424.8159853948</v>
      </c>
      <c r="P43" s="183">
        <v>10514.3285981298</v>
      </c>
      <c r="Q43" s="183">
        <v>10590.021582348299</v>
      </c>
      <c r="R43" s="183">
        <v>10622.100475361</v>
      </c>
      <c r="S43" s="183">
        <v>10733.594862576299</v>
      </c>
      <c r="T43" s="183">
        <v>10854.2830797144</v>
      </c>
      <c r="U43" s="183">
        <v>10892.950710618299</v>
      </c>
      <c r="V43" s="183">
        <v>11011.772852820901</v>
      </c>
      <c r="W43" s="183">
        <v>11040.3267468621</v>
      </c>
      <c r="X43" s="183">
        <v>11052.9496896989</v>
      </c>
      <c r="Y43" s="183">
        <v>11157.283249514499</v>
      </c>
      <c r="Z43" s="183">
        <v>11297.7460678836</v>
      </c>
      <c r="AA43" s="183">
        <v>11375.089511402</v>
      </c>
      <c r="AB43" s="183">
        <v>11523.881171199901</v>
      </c>
      <c r="AC43" s="183">
        <v>11826.973547182</v>
      </c>
      <c r="AD43" s="183">
        <v>12018.3667779434</v>
      </c>
      <c r="AE43" s="183">
        <v>12279.061760049601</v>
      </c>
      <c r="AF43" s="183">
        <v>12443.597914824901</v>
      </c>
      <c r="AG43" s="183">
        <v>12569.848467031199</v>
      </c>
      <c r="AH43" s="183">
        <v>12665.016652533301</v>
      </c>
      <c r="AI43" s="183">
        <v>12764.477998307</v>
      </c>
      <c r="AJ43" s="183">
        <v>12907.6568821284</v>
      </c>
      <c r="AK43" s="183">
        <v>12980.554446476701</v>
      </c>
      <c r="AL43" s="183">
        <v>13252.2913397025</v>
      </c>
      <c r="AM43" s="183">
        <v>13515.3350528458</v>
      </c>
      <c r="AN43" s="183">
        <v>13844.819160975199</v>
      </c>
      <c r="AO43" s="183">
        <v>14141.4372623899</v>
      </c>
      <c r="AP43" s="183">
        <v>14316.082699840799</v>
      </c>
      <c r="AQ43" s="183">
        <v>14444.645327730599</v>
      </c>
      <c r="AR43" s="183">
        <v>14597.8347100388</v>
      </c>
      <c r="AS43" s="183">
        <v>14435.942153343</v>
      </c>
      <c r="AT43" s="183">
        <v>14306.5603453449</v>
      </c>
      <c r="AU43" s="183">
        <v>14535.793733045</v>
      </c>
      <c r="AV43" s="183">
        <v>14113.7037682672</v>
      </c>
      <c r="AW43" s="183">
        <v>14008.700785311399</v>
      </c>
      <c r="AX43" s="183">
        <v>13960.901132893299</v>
      </c>
      <c r="AY43" s="183">
        <v>13991.800242302401</v>
      </c>
      <c r="AZ43" s="183">
        <v>14033.597839493001</v>
      </c>
      <c r="BA43" s="183">
        <v>14078.644916413499</v>
      </c>
      <c r="BB43" s="183">
        <v>14165.5638549797</v>
      </c>
      <c r="BC43" s="183">
        <v>14252.6761064411</v>
      </c>
      <c r="BD43" s="183">
        <v>14313.1151221657</v>
      </c>
      <c r="BE43" s="183">
        <v>14567.0318333085</v>
      </c>
      <c r="BF43" s="183">
        <v>14747.197357654501</v>
      </c>
      <c r="BG43" s="183">
        <v>14816.3217988578</v>
      </c>
      <c r="BH43" s="183">
        <v>14935.4490101792</v>
      </c>
      <c r="BI43" s="183">
        <v>15147.920704922501</v>
      </c>
      <c r="BJ43" s="183">
        <v>15312.2360282104</v>
      </c>
      <c r="BK43" s="183">
        <v>15323.3029197305</v>
      </c>
      <c r="BL43" s="183">
        <v>15318.540347136501</v>
      </c>
      <c r="BM43" s="183">
        <v>15354.9319740356</v>
      </c>
      <c r="BN43" s="183">
        <v>13394.8876729188</v>
      </c>
      <c r="BO43" s="183">
        <v>14076.370320727399</v>
      </c>
      <c r="BP43" s="183">
        <v>14759.810032318101</v>
      </c>
      <c r="BQ43" s="183">
        <v>15431.680915254899</v>
      </c>
      <c r="BR43" s="183">
        <v>15299.522093133301</v>
      </c>
      <c r="BS43" s="183">
        <v>15867.3047054011</v>
      </c>
      <c r="BT43" s="183">
        <v>16424.4922862108</v>
      </c>
      <c r="BU43" s="183">
        <v>16906.210739679002</v>
      </c>
      <c r="BV43" s="183">
        <v>17149.941175145199</v>
      </c>
      <c r="BW43" s="183">
        <v>17171.5241410489</v>
      </c>
      <c r="BX43" s="183">
        <v>16956.522065241901</v>
      </c>
      <c r="BY43" s="188">
        <v>17266.487746565799</v>
      </c>
    </row>
    <row r="44" spans="1:77" ht="24">
      <c r="A44" s="100"/>
      <c r="B44" s="126"/>
      <c r="C44" s="95" t="s">
        <v>156</v>
      </c>
      <c r="D44" s="160" t="s">
        <v>18</v>
      </c>
      <c r="E44" s="186">
        <v>8793.9251814603904</v>
      </c>
      <c r="F44" s="186">
        <v>8971.7962229846307</v>
      </c>
      <c r="G44" s="186">
        <v>9045.4907549454401</v>
      </c>
      <c r="H44" s="186">
        <v>9245.7878372854793</v>
      </c>
      <c r="I44" s="186">
        <v>9418.2733591015094</v>
      </c>
      <c r="J44" s="186">
        <v>9583.8484462662891</v>
      </c>
      <c r="K44" s="186">
        <v>9714.0540883500398</v>
      </c>
      <c r="L44" s="186">
        <v>9875.8241062821708</v>
      </c>
      <c r="M44" s="186">
        <v>10086.6851098482</v>
      </c>
      <c r="N44" s="186">
        <v>10220.1703066272</v>
      </c>
      <c r="O44" s="186">
        <v>10424.8159853948</v>
      </c>
      <c r="P44" s="186">
        <v>10514.3285981298</v>
      </c>
      <c r="Q44" s="186">
        <v>10590.021582348299</v>
      </c>
      <c r="R44" s="186">
        <v>10622.100475361</v>
      </c>
      <c r="S44" s="186">
        <v>10733.594862576299</v>
      </c>
      <c r="T44" s="186">
        <v>10854.2830797144</v>
      </c>
      <c r="U44" s="186">
        <v>10892.950710618299</v>
      </c>
      <c r="V44" s="186">
        <v>11011.772852820901</v>
      </c>
      <c r="W44" s="186">
        <v>11040.3267468621</v>
      </c>
      <c r="X44" s="186">
        <v>11052.9496896989</v>
      </c>
      <c r="Y44" s="186">
        <v>11157.283249514499</v>
      </c>
      <c r="Z44" s="186">
        <v>11297.7460678836</v>
      </c>
      <c r="AA44" s="186">
        <v>11375.089511402</v>
      </c>
      <c r="AB44" s="186">
        <v>11523.881171199901</v>
      </c>
      <c r="AC44" s="186">
        <v>11826.973547182</v>
      </c>
      <c r="AD44" s="186">
        <v>12018.3667779434</v>
      </c>
      <c r="AE44" s="186">
        <v>12279.061760049601</v>
      </c>
      <c r="AF44" s="186">
        <v>12443.597914824901</v>
      </c>
      <c r="AG44" s="186">
        <v>12569.848467031199</v>
      </c>
      <c r="AH44" s="186">
        <v>12665.016652533301</v>
      </c>
      <c r="AI44" s="186">
        <v>12764.477998307</v>
      </c>
      <c r="AJ44" s="186">
        <v>12907.6568821284</v>
      </c>
      <c r="AK44" s="186">
        <v>12980.554446476701</v>
      </c>
      <c r="AL44" s="186">
        <v>13252.2913397025</v>
      </c>
      <c r="AM44" s="186">
        <v>13515.3350528458</v>
      </c>
      <c r="AN44" s="186">
        <v>13844.819160975199</v>
      </c>
      <c r="AO44" s="186">
        <v>14141.4372623899</v>
      </c>
      <c r="AP44" s="186">
        <v>14316.082699840799</v>
      </c>
      <c r="AQ44" s="186">
        <v>14444.645327730599</v>
      </c>
      <c r="AR44" s="186">
        <v>14597.8347100388</v>
      </c>
      <c r="AS44" s="186">
        <v>14435.942153343</v>
      </c>
      <c r="AT44" s="186">
        <v>14306.5603453449</v>
      </c>
      <c r="AU44" s="186">
        <v>14535.793733045</v>
      </c>
      <c r="AV44" s="186">
        <v>14113.7037682672</v>
      </c>
      <c r="AW44" s="186">
        <v>14008.700785311399</v>
      </c>
      <c r="AX44" s="186">
        <v>13960.901132893299</v>
      </c>
      <c r="AY44" s="186">
        <v>13991.800242302401</v>
      </c>
      <c r="AZ44" s="186">
        <v>14033.597839493001</v>
      </c>
      <c r="BA44" s="186">
        <v>14078.644916413499</v>
      </c>
      <c r="BB44" s="186">
        <v>14165.5638549797</v>
      </c>
      <c r="BC44" s="186">
        <v>14252.6761064411</v>
      </c>
      <c r="BD44" s="186">
        <v>14313.1151221657</v>
      </c>
      <c r="BE44" s="186">
        <v>14567.0318333085</v>
      </c>
      <c r="BF44" s="186">
        <v>14747.197357654501</v>
      </c>
      <c r="BG44" s="186">
        <v>14816.3217988578</v>
      </c>
      <c r="BH44" s="186">
        <v>14935.4490101792</v>
      </c>
      <c r="BI44" s="186">
        <v>15147.920704922501</v>
      </c>
      <c r="BJ44" s="186">
        <v>15312.2360282104</v>
      </c>
      <c r="BK44" s="186">
        <v>15323.3029197305</v>
      </c>
      <c r="BL44" s="186">
        <v>15318.540347136501</v>
      </c>
      <c r="BM44" s="224">
        <v>15354.9319740356</v>
      </c>
      <c r="BN44" s="224">
        <v>13394.8876729188</v>
      </c>
      <c r="BO44" s="224">
        <v>14076.370320727399</v>
      </c>
      <c r="BP44" s="224">
        <v>14759.810032318101</v>
      </c>
      <c r="BQ44" s="224">
        <v>15431.680915254899</v>
      </c>
      <c r="BR44" s="224">
        <v>15299.522093133301</v>
      </c>
      <c r="BS44" s="224">
        <v>15867.3047054011</v>
      </c>
      <c r="BT44" s="224">
        <v>16424.4922862108</v>
      </c>
      <c r="BU44" s="224">
        <v>16906.210739679002</v>
      </c>
      <c r="BV44" s="224">
        <v>17149.941175145199</v>
      </c>
      <c r="BW44" s="224">
        <v>17171.5241410489</v>
      </c>
      <c r="BX44" s="224">
        <v>16956.522065241901</v>
      </c>
      <c r="BY44" s="229">
        <v>17266.487746565799</v>
      </c>
    </row>
    <row r="45" spans="1:77" ht="36">
      <c r="A45" s="98"/>
      <c r="B45" s="124" t="s">
        <v>159</v>
      </c>
      <c r="C45" s="23"/>
      <c r="D45" s="125" t="s">
        <v>19</v>
      </c>
      <c r="E45" s="183">
        <v>17726.833111372602</v>
      </c>
      <c r="F45" s="183">
        <v>17846.955717083802</v>
      </c>
      <c r="G45" s="183">
        <v>17789.1827611312</v>
      </c>
      <c r="H45" s="183">
        <v>17819.028396762202</v>
      </c>
      <c r="I45" s="183">
        <v>18389.954671309901</v>
      </c>
      <c r="J45" s="183">
        <v>18437.277458795801</v>
      </c>
      <c r="K45" s="183">
        <v>18700.171069558401</v>
      </c>
      <c r="L45" s="183">
        <v>18941.596800335799</v>
      </c>
      <c r="M45" s="183">
        <v>19034.480294309698</v>
      </c>
      <c r="N45" s="183">
        <v>19114.886064310002</v>
      </c>
      <c r="O45" s="183">
        <v>19579.1139132272</v>
      </c>
      <c r="P45" s="183">
        <v>19785.5197281531</v>
      </c>
      <c r="Q45" s="183">
        <v>19751.479191541399</v>
      </c>
      <c r="R45" s="183">
        <v>19839.0072055372</v>
      </c>
      <c r="S45" s="183">
        <v>19763.7737534222</v>
      </c>
      <c r="T45" s="183">
        <v>19812.739849499099</v>
      </c>
      <c r="U45" s="183">
        <v>20018.7949924516</v>
      </c>
      <c r="V45" s="183">
        <v>20329.808180375101</v>
      </c>
      <c r="W45" s="183">
        <v>20596.968693909501</v>
      </c>
      <c r="X45" s="183">
        <v>20635.428133263798</v>
      </c>
      <c r="Y45" s="183">
        <v>21000.572222607501</v>
      </c>
      <c r="Z45" s="183">
        <v>21246.784798172099</v>
      </c>
      <c r="AA45" s="183">
        <v>21386.859562026999</v>
      </c>
      <c r="AB45" s="183">
        <v>21727.783417193401</v>
      </c>
      <c r="AC45" s="183">
        <v>22220.957539872201</v>
      </c>
      <c r="AD45" s="183">
        <v>22358.3332349964</v>
      </c>
      <c r="AE45" s="183">
        <v>22631.920674373101</v>
      </c>
      <c r="AF45" s="183">
        <v>23053.7885507584</v>
      </c>
      <c r="AG45" s="183">
        <v>23409.767412844601</v>
      </c>
      <c r="AH45" s="183">
        <v>23603.7414356462</v>
      </c>
      <c r="AI45" s="183">
        <v>23971.716663614101</v>
      </c>
      <c r="AJ45" s="183">
        <v>24297.774487894902</v>
      </c>
      <c r="AK45" s="183">
        <v>24444.309729714401</v>
      </c>
      <c r="AL45" s="183">
        <v>25048.073037252201</v>
      </c>
      <c r="AM45" s="183">
        <v>25315.300241045301</v>
      </c>
      <c r="AN45" s="183">
        <v>25723.3169919881</v>
      </c>
      <c r="AO45" s="183">
        <v>26193.7110726965</v>
      </c>
      <c r="AP45" s="183">
        <v>26112.894841175599</v>
      </c>
      <c r="AQ45" s="183">
        <v>26687.503192194999</v>
      </c>
      <c r="AR45" s="183">
        <v>27413.890893932799</v>
      </c>
      <c r="AS45" s="183">
        <v>27855.8951794653</v>
      </c>
      <c r="AT45" s="183">
        <v>27917.430305046899</v>
      </c>
      <c r="AU45" s="183">
        <v>29148.356257687301</v>
      </c>
      <c r="AV45" s="183">
        <v>27155.318257800602</v>
      </c>
      <c r="AW45" s="183">
        <v>28518.451678581801</v>
      </c>
      <c r="AX45" s="183">
        <v>29078.5547476717</v>
      </c>
      <c r="AY45" s="183">
        <v>29308.240805874499</v>
      </c>
      <c r="AZ45" s="183">
        <v>29292.752767872</v>
      </c>
      <c r="BA45" s="183">
        <v>29603.063866308199</v>
      </c>
      <c r="BB45" s="183">
        <v>29940.269186004101</v>
      </c>
      <c r="BC45" s="183">
        <v>30183.0462108908</v>
      </c>
      <c r="BD45" s="183">
        <v>30495.6207367969</v>
      </c>
      <c r="BE45" s="183">
        <v>30934.830254326</v>
      </c>
      <c r="BF45" s="183">
        <v>31336.031164141899</v>
      </c>
      <c r="BG45" s="183">
        <v>31684.9464113588</v>
      </c>
      <c r="BH45" s="183">
        <v>31960.192170173301</v>
      </c>
      <c r="BI45" s="183">
        <v>32494.952456602099</v>
      </c>
      <c r="BJ45" s="183">
        <v>32916.555336803402</v>
      </c>
      <c r="BK45" s="183">
        <v>33468.715078401401</v>
      </c>
      <c r="BL45" s="183">
        <v>33452.7771281932</v>
      </c>
      <c r="BM45" s="183">
        <v>33281.369479911496</v>
      </c>
      <c r="BN45" s="183">
        <v>31844.596786022601</v>
      </c>
      <c r="BO45" s="183">
        <v>33092.181078456</v>
      </c>
      <c r="BP45" s="183">
        <v>34530.8526556098</v>
      </c>
      <c r="BQ45" s="183">
        <v>35200.758734370502</v>
      </c>
      <c r="BR45" s="183">
        <v>35265.509658189803</v>
      </c>
      <c r="BS45" s="183">
        <v>36448.554710793003</v>
      </c>
      <c r="BT45" s="183">
        <v>37135.176896646699</v>
      </c>
      <c r="BU45" s="183">
        <v>36621.453764011298</v>
      </c>
      <c r="BV45" s="183">
        <v>37602.704376425798</v>
      </c>
      <c r="BW45" s="183">
        <v>36604.965599849398</v>
      </c>
      <c r="BX45" s="183">
        <v>36180.610419648998</v>
      </c>
      <c r="BY45" s="188">
        <v>37207.600935205002</v>
      </c>
    </row>
    <row r="46" spans="1:77">
      <c r="A46" s="100"/>
      <c r="B46" s="126"/>
      <c r="C46" s="95" t="s">
        <v>116</v>
      </c>
      <c r="D46" s="160" t="s">
        <v>127</v>
      </c>
      <c r="E46" s="186">
        <v>6348.4159789592004</v>
      </c>
      <c r="F46" s="186">
        <v>6403.7189563705997</v>
      </c>
      <c r="G46" s="186">
        <v>6272.1877228288704</v>
      </c>
      <c r="H46" s="186">
        <v>6158.6773303208502</v>
      </c>
      <c r="I46" s="186">
        <v>6666.9098437621597</v>
      </c>
      <c r="J46" s="186">
        <v>6558.3481963843697</v>
      </c>
      <c r="K46" s="186">
        <v>6636.4150190426499</v>
      </c>
      <c r="L46" s="186">
        <v>6699.3269408108299</v>
      </c>
      <c r="M46" s="186">
        <v>6794.2391850230697</v>
      </c>
      <c r="N46" s="186">
        <v>6785.0709086073202</v>
      </c>
      <c r="O46" s="186">
        <v>7070.7673857408299</v>
      </c>
      <c r="P46" s="186">
        <v>7126.9225206287701</v>
      </c>
      <c r="Q46" s="186">
        <v>7037.91639713118</v>
      </c>
      <c r="R46" s="186">
        <v>7126.8809852423601</v>
      </c>
      <c r="S46" s="186">
        <v>6969.7174230886403</v>
      </c>
      <c r="T46" s="186">
        <v>7017.4851945378296</v>
      </c>
      <c r="U46" s="186">
        <v>7133.9933840871199</v>
      </c>
      <c r="V46" s="186">
        <v>7205.8076658753098</v>
      </c>
      <c r="W46" s="186">
        <v>7345.7559620889597</v>
      </c>
      <c r="X46" s="186">
        <v>7400.4429879486297</v>
      </c>
      <c r="Y46" s="186">
        <v>7587.79561719504</v>
      </c>
      <c r="Z46" s="186">
        <v>7714.6358880245098</v>
      </c>
      <c r="AA46" s="186">
        <v>7879.7028952596002</v>
      </c>
      <c r="AB46" s="186">
        <v>8101.8655995208601</v>
      </c>
      <c r="AC46" s="186">
        <v>8341.9114115433495</v>
      </c>
      <c r="AD46" s="186">
        <v>8621.5465301648401</v>
      </c>
      <c r="AE46" s="186">
        <v>8840.0827339690204</v>
      </c>
      <c r="AF46" s="186">
        <v>9027.4593243227791</v>
      </c>
      <c r="AG46" s="186">
        <v>9160.0321437732</v>
      </c>
      <c r="AH46" s="186">
        <v>9326.1852119739997</v>
      </c>
      <c r="AI46" s="186">
        <v>9422.8104351637703</v>
      </c>
      <c r="AJ46" s="186">
        <v>9633.97220908905</v>
      </c>
      <c r="AK46" s="186">
        <v>9456.86558295953</v>
      </c>
      <c r="AL46" s="186">
        <v>9594.6542881722507</v>
      </c>
      <c r="AM46" s="186">
        <v>9822.4927730300005</v>
      </c>
      <c r="AN46" s="186">
        <v>10337.987355838301</v>
      </c>
      <c r="AO46" s="186">
        <v>10671.818513904</v>
      </c>
      <c r="AP46" s="186">
        <v>10677.750565793</v>
      </c>
      <c r="AQ46" s="186">
        <v>10883.5319367595</v>
      </c>
      <c r="AR46" s="186">
        <v>11288.8989835435</v>
      </c>
      <c r="AS46" s="186">
        <v>11605.294620651601</v>
      </c>
      <c r="AT46" s="186">
        <v>11531.846503682</v>
      </c>
      <c r="AU46" s="186">
        <v>11974.706012516799</v>
      </c>
      <c r="AV46" s="186">
        <v>10685.1528631497</v>
      </c>
      <c r="AW46" s="186">
        <v>11558.720847724</v>
      </c>
      <c r="AX46" s="186">
        <v>11973.4558413262</v>
      </c>
      <c r="AY46" s="186">
        <v>11941.0060387014</v>
      </c>
      <c r="AZ46" s="186">
        <v>11939.8172722483</v>
      </c>
      <c r="BA46" s="186">
        <v>12150.322301918401</v>
      </c>
      <c r="BB46" s="186">
        <v>12317.012189954299</v>
      </c>
      <c r="BC46" s="186">
        <v>12370.3819242715</v>
      </c>
      <c r="BD46" s="186">
        <v>12448.2835838557</v>
      </c>
      <c r="BE46" s="186">
        <v>12776.1186293008</v>
      </c>
      <c r="BF46" s="186">
        <v>13006.602726327699</v>
      </c>
      <c r="BG46" s="186">
        <v>13155.233064335</v>
      </c>
      <c r="BH46" s="186">
        <v>13219.0455800366</v>
      </c>
      <c r="BI46" s="186">
        <v>13355.533998531</v>
      </c>
      <c r="BJ46" s="186">
        <v>13628.350956697001</v>
      </c>
      <c r="BK46" s="186">
        <v>13722.6811955909</v>
      </c>
      <c r="BL46" s="186">
        <v>13645.4338491811</v>
      </c>
      <c r="BM46" s="186">
        <v>13512.658049162899</v>
      </c>
      <c r="BN46" s="186">
        <v>13556.1162740298</v>
      </c>
      <c r="BO46" s="186">
        <v>13415.142695251099</v>
      </c>
      <c r="BP46" s="186">
        <v>13696.082981556199</v>
      </c>
      <c r="BQ46" s="186">
        <v>13932.334078866499</v>
      </c>
      <c r="BR46" s="186">
        <v>13820.2263487816</v>
      </c>
      <c r="BS46" s="186">
        <v>14195.7678213657</v>
      </c>
      <c r="BT46" s="186">
        <v>14409.671750986199</v>
      </c>
      <c r="BU46" s="186">
        <v>14401.3850783573</v>
      </c>
      <c r="BV46" s="186">
        <v>14907.0274251677</v>
      </c>
      <c r="BW46" s="186">
        <v>13742.781568055199</v>
      </c>
      <c r="BX46" s="186">
        <v>13763.4921663639</v>
      </c>
      <c r="BY46" s="187">
        <v>14410.174904523201</v>
      </c>
    </row>
    <row r="47" spans="1:77">
      <c r="A47" s="98"/>
      <c r="B47" s="124"/>
      <c r="C47" s="23" t="s">
        <v>117</v>
      </c>
      <c r="D47" s="161" t="s">
        <v>128</v>
      </c>
      <c r="E47" s="189">
        <v>6665.1529473271903</v>
      </c>
      <c r="F47" s="189">
        <v>6698.6767012724004</v>
      </c>
      <c r="G47" s="189">
        <v>6748.2097101318304</v>
      </c>
      <c r="H47" s="189">
        <v>6770.9606378490498</v>
      </c>
      <c r="I47" s="189">
        <v>6764.1004580791196</v>
      </c>
      <c r="J47" s="189">
        <v>6812.9885056528401</v>
      </c>
      <c r="K47" s="189">
        <v>6921.6803023852599</v>
      </c>
      <c r="L47" s="189">
        <v>6967.2307338827804</v>
      </c>
      <c r="M47" s="189">
        <v>7042.2206522563602</v>
      </c>
      <c r="N47" s="189">
        <v>7123.4568517099497</v>
      </c>
      <c r="O47" s="189">
        <v>7263.9789856556199</v>
      </c>
      <c r="P47" s="189">
        <v>7321.3435103780703</v>
      </c>
      <c r="Q47" s="189">
        <v>7354.2212658282897</v>
      </c>
      <c r="R47" s="189">
        <v>7420.5212236790603</v>
      </c>
      <c r="S47" s="189">
        <v>7441.6492754600104</v>
      </c>
      <c r="T47" s="189">
        <v>7451.6082350326396</v>
      </c>
      <c r="U47" s="189">
        <v>7517.6733285344199</v>
      </c>
      <c r="V47" s="189">
        <v>7591.4521343102297</v>
      </c>
      <c r="W47" s="189">
        <v>7644.9932980388903</v>
      </c>
      <c r="X47" s="189">
        <v>7673.8812391164702</v>
      </c>
      <c r="Y47" s="189">
        <v>7698.2612669874097</v>
      </c>
      <c r="Z47" s="189">
        <v>7892.92258983796</v>
      </c>
      <c r="AA47" s="189">
        <v>7673.8026141731998</v>
      </c>
      <c r="AB47" s="189">
        <v>7814.0135290014196</v>
      </c>
      <c r="AC47" s="189">
        <v>7989.83822519773</v>
      </c>
      <c r="AD47" s="189">
        <v>7919.4847170303301</v>
      </c>
      <c r="AE47" s="189">
        <v>7883.14858346244</v>
      </c>
      <c r="AF47" s="189">
        <v>8071.5284743094999</v>
      </c>
      <c r="AG47" s="189">
        <v>8215.2315236138002</v>
      </c>
      <c r="AH47" s="189">
        <v>8192.7999280055901</v>
      </c>
      <c r="AI47" s="189">
        <v>8301.4938284824293</v>
      </c>
      <c r="AJ47" s="189">
        <v>8371.4747198981804</v>
      </c>
      <c r="AK47" s="189">
        <v>8424.1194540101897</v>
      </c>
      <c r="AL47" s="189">
        <v>8599.8620256376107</v>
      </c>
      <c r="AM47" s="189">
        <v>8655.2179417223906</v>
      </c>
      <c r="AN47" s="189">
        <v>8740.8005786297999</v>
      </c>
      <c r="AO47" s="189">
        <v>8668.2980995661492</v>
      </c>
      <c r="AP47" s="189">
        <v>8705.7372586951205</v>
      </c>
      <c r="AQ47" s="189">
        <v>8840.9793653239703</v>
      </c>
      <c r="AR47" s="189">
        <v>8915.9852764147709</v>
      </c>
      <c r="AS47" s="189">
        <v>9193.3236466537091</v>
      </c>
      <c r="AT47" s="189">
        <v>9062.0537437150597</v>
      </c>
      <c r="AU47" s="189">
        <v>9625.1675113058991</v>
      </c>
      <c r="AV47" s="189">
        <v>8979.4550983253503</v>
      </c>
      <c r="AW47" s="189">
        <v>9439.8837042098694</v>
      </c>
      <c r="AX47" s="189">
        <v>9564.3791584712508</v>
      </c>
      <c r="AY47" s="189">
        <v>9732.7686878008408</v>
      </c>
      <c r="AZ47" s="189">
        <v>9730.96844951807</v>
      </c>
      <c r="BA47" s="189">
        <v>9550.0988433808998</v>
      </c>
      <c r="BB47" s="189">
        <v>9758.3970542626103</v>
      </c>
      <c r="BC47" s="189">
        <v>9851.1398137011693</v>
      </c>
      <c r="BD47" s="189">
        <v>9886.3642886553498</v>
      </c>
      <c r="BE47" s="189">
        <v>9985.4635464716393</v>
      </c>
      <c r="BF47" s="189">
        <v>10041.451878501701</v>
      </c>
      <c r="BG47" s="189">
        <v>10108.954816465999</v>
      </c>
      <c r="BH47" s="189">
        <v>10123.129758560601</v>
      </c>
      <c r="BI47" s="189">
        <v>10319.397365786401</v>
      </c>
      <c r="BJ47" s="189">
        <v>10465.488930752599</v>
      </c>
      <c r="BK47" s="189">
        <v>10663.195703445101</v>
      </c>
      <c r="BL47" s="189">
        <v>10782.918000015899</v>
      </c>
      <c r="BM47" s="189">
        <v>10864.1388797782</v>
      </c>
      <c r="BN47" s="189">
        <v>10961.523236559</v>
      </c>
      <c r="BO47" s="189">
        <v>10985.6790995505</v>
      </c>
      <c r="BP47" s="189">
        <v>11298.6587841123</v>
      </c>
      <c r="BQ47" s="189">
        <v>11459.1838051427</v>
      </c>
      <c r="BR47" s="189">
        <v>11474.8685865764</v>
      </c>
      <c r="BS47" s="189">
        <v>11709.648492161101</v>
      </c>
      <c r="BT47" s="189">
        <v>12021.299116119801</v>
      </c>
      <c r="BU47" s="189">
        <v>11530.497770211099</v>
      </c>
      <c r="BV47" s="189">
        <v>12231.836565916599</v>
      </c>
      <c r="BW47" s="189">
        <v>12007.5220147895</v>
      </c>
      <c r="BX47" s="189">
        <v>11502.3337550468</v>
      </c>
      <c r="BY47" s="190">
        <v>11649.1748639698</v>
      </c>
    </row>
    <row r="48" spans="1:77">
      <c r="A48" s="100"/>
      <c r="B48" s="129"/>
      <c r="C48" s="95" t="s">
        <v>118</v>
      </c>
      <c r="D48" s="160" t="s">
        <v>129</v>
      </c>
      <c r="E48" s="186">
        <v>4900.27361815729</v>
      </c>
      <c r="F48" s="186">
        <v>4910.4922601487997</v>
      </c>
      <c r="G48" s="186">
        <v>4969.8187167573797</v>
      </c>
      <c r="H48" s="186">
        <v>5051.4154052512004</v>
      </c>
      <c r="I48" s="186">
        <v>5120.0236127341004</v>
      </c>
      <c r="J48" s="186">
        <v>5243.7347247376201</v>
      </c>
      <c r="K48" s="186">
        <v>5338.4803597645096</v>
      </c>
      <c r="L48" s="186">
        <v>5432.7613027637699</v>
      </c>
      <c r="M48" s="186">
        <v>5380.9038275068197</v>
      </c>
      <c r="N48" s="186">
        <v>5398.6345569824898</v>
      </c>
      <c r="O48" s="186">
        <v>5415.4250965405399</v>
      </c>
      <c r="P48" s="186">
        <v>5489.0365189701397</v>
      </c>
      <c r="Q48" s="186">
        <v>5530.6974336654603</v>
      </c>
      <c r="R48" s="186">
        <v>5497.95716469542</v>
      </c>
      <c r="S48" s="186">
        <v>5519.7803830598496</v>
      </c>
      <c r="T48" s="186">
        <v>5563.5650185792601</v>
      </c>
      <c r="U48" s="186">
        <v>5531.8195054397702</v>
      </c>
      <c r="V48" s="186">
        <v>5768.73529994813</v>
      </c>
      <c r="W48" s="186">
        <v>5755.6523413742898</v>
      </c>
      <c r="X48" s="186">
        <v>5780.79285323781</v>
      </c>
      <c r="Y48" s="186">
        <v>5861.19701148698</v>
      </c>
      <c r="Z48" s="186">
        <v>5866.8051101262499</v>
      </c>
      <c r="AA48" s="186">
        <v>5926.2084360770396</v>
      </c>
      <c r="AB48" s="186">
        <v>5918.7894423097196</v>
      </c>
      <c r="AC48" s="186">
        <v>5975.0105042168698</v>
      </c>
      <c r="AD48" s="186">
        <v>5948.5635531850403</v>
      </c>
      <c r="AE48" s="186">
        <v>5919.7390865441403</v>
      </c>
      <c r="AF48" s="186">
        <v>5953.6868560539597</v>
      </c>
      <c r="AG48" s="186">
        <v>6056.4329312238397</v>
      </c>
      <c r="AH48" s="186">
        <v>6138.6003172314804</v>
      </c>
      <c r="AI48" s="186">
        <v>6236.6592212334799</v>
      </c>
      <c r="AJ48" s="186">
        <v>6385.30753031121</v>
      </c>
      <c r="AK48" s="186">
        <v>6565.4959004766097</v>
      </c>
      <c r="AL48" s="186">
        <v>6877.9586174659098</v>
      </c>
      <c r="AM48" s="186">
        <v>6825.2418256556202</v>
      </c>
      <c r="AN48" s="186">
        <v>6786.3036564018403</v>
      </c>
      <c r="AO48" s="186">
        <v>6816.0050030489901</v>
      </c>
      <c r="AP48" s="186">
        <v>6799.6926027540603</v>
      </c>
      <c r="AQ48" s="186">
        <v>6931.5192028659503</v>
      </c>
      <c r="AR48" s="186">
        <v>7210.7831913309901</v>
      </c>
      <c r="AS48" s="186">
        <v>7012.5374634612599</v>
      </c>
      <c r="AT48" s="186">
        <v>7338.0445231221702</v>
      </c>
      <c r="AU48" s="186">
        <v>7493.5902794051099</v>
      </c>
      <c r="AV48" s="186">
        <v>7575.82773401145</v>
      </c>
      <c r="AW48" s="186">
        <v>7524.2320554345497</v>
      </c>
      <c r="AX48" s="186">
        <v>7548.5443968159998</v>
      </c>
      <c r="AY48" s="186">
        <v>7611.95223762759</v>
      </c>
      <c r="AZ48" s="186">
        <v>7632.2713101218696</v>
      </c>
      <c r="BA48" s="186">
        <v>7915.2017289490896</v>
      </c>
      <c r="BB48" s="186">
        <v>7872.4081334407902</v>
      </c>
      <c r="BC48" s="186">
        <v>7965.4385378329598</v>
      </c>
      <c r="BD48" s="186">
        <v>8137.9515997771696</v>
      </c>
      <c r="BE48" s="186">
        <v>8173.5560745489502</v>
      </c>
      <c r="BF48" s="186">
        <v>8322.8283806458494</v>
      </c>
      <c r="BG48" s="186">
        <v>8418.8625569321193</v>
      </c>
      <c r="BH48" s="186">
        <v>8587.7529878730693</v>
      </c>
      <c r="BI48" s="186">
        <v>8780.9773849237408</v>
      </c>
      <c r="BJ48" s="186">
        <v>8920.89998888839</v>
      </c>
      <c r="BK48" s="186">
        <v>9061.0335782530601</v>
      </c>
      <c r="BL48" s="186">
        <v>8985.08904793482</v>
      </c>
      <c r="BM48" s="186">
        <v>8858.8906915907992</v>
      </c>
      <c r="BN48" s="186">
        <v>7480.4470756868805</v>
      </c>
      <c r="BO48" s="186">
        <v>8623.2519321562595</v>
      </c>
      <c r="BP48" s="186">
        <v>9428.4103005660509</v>
      </c>
      <c r="BQ48" s="186">
        <v>9811.4942136843601</v>
      </c>
      <c r="BR48" s="186">
        <v>10183.690517582399</v>
      </c>
      <c r="BS48" s="186">
        <v>10468.602759400401</v>
      </c>
      <c r="BT48" s="186">
        <v>10561.212509332699</v>
      </c>
      <c r="BU48" s="186">
        <v>10731.536406078099</v>
      </c>
      <c r="BV48" s="186">
        <v>10718.261677464199</v>
      </c>
      <c r="BW48" s="186">
        <v>10739.9445675364</v>
      </c>
      <c r="BX48" s="186">
        <v>10734.9761950866</v>
      </c>
      <c r="BY48" s="187">
        <v>11265.129811466901</v>
      </c>
    </row>
    <row r="49" spans="1:77" ht="48">
      <c r="A49" s="98"/>
      <c r="B49" s="124" t="s">
        <v>195</v>
      </c>
      <c r="C49" s="23"/>
      <c r="D49" s="125" t="s">
        <v>20</v>
      </c>
      <c r="E49" s="183">
        <v>3135.1695522558798</v>
      </c>
      <c r="F49" s="183">
        <v>3156.5096771913099</v>
      </c>
      <c r="G49" s="183">
        <v>3224.42413091973</v>
      </c>
      <c r="H49" s="183">
        <v>3259.8966390700298</v>
      </c>
      <c r="I49" s="183">
        <v>3302.5567751743702</v>
      </c>
      <c r="J49" s="183">
        <v>3366.0714316202302</v>
      </c>
      <c r="K49" s="183">
        <v>3392.6734460142602</v>
      </c>
      <c r="L49" s="183">
        <v>3362.6983471911399</v>
      </c>
      <c r="M49" s="183">
        <v>3488.3035290856901</v>
      </c>
      <c r="N49" s="183">
        <v>3513.4165121839301</v>
      </c>
      <c r="O49" s="183">
        <v>3532.85462266491</v>
      </c>
      <c r="P49" s="183">
        <v>3600.4253360654602</v>
      </c>
      <c r="Q49" s="183">
        <v>3620.6102230034298</v>
      </c>
      <c r="R49" s="183">
        <v>3625.1355542773399</v>
      </c>
      <c r="S49" s="183">
        <v>3655.8361414091601</v>
      </c>
      <c r="T49" s="183">
        <v>3656.4180813100602</v>
      </c>
      <c r="U49" s="183">
        <v>3669.48750180864</v>
      </c>
      <c r="V49" s="183">
        <v>3719.5067781498201</v>
      </c>
      <c r="W49" s="183">
        <v>3719.4735025913201</v>
      </c>
      <c r="X49" s="183">
        <v>3788.5322174502198</v>
      </c>
      <c r="Y49" s="183">
        <v>3803.9376734060702</v>
      </c>
      <c r="Z49" s="183">
        <v>3788.5085500104501</v>
      </c>
      <c r="AA49" s="183">
        <v>3804.5142075538301</v>
      </c>
      <c r="AB49" s="183">
        <v>3862.03956902965</v>
      </c>
      <c r="AC49" s="183">
        <v>3952.8656446966102</v>
      </c>
      <c r="AD49" s="183">
        <v>4059.50074757529</v>
      </c>
      <c r="AE49" s="183">
        <v>4103.6704193780297</v>
      </c>
      <c r="AF49" s="183">
        <v>4071.9631883500701</v>
      </c>
      <c r="AG49" s="183">
        <v>4092.8655419726101</v>
      </c>
      <c r="AH49" s="183">
        <v>4134.1232485542296</v>
      </c>
      <c r="AI49" s="183">
        <v>4287.4314325145397</v>
      </c>
      <c r="AJ49" s="183">
        <v>4162.5797769586097</v>
      </c>
      <c r="AK49" s="183">
        <v>4298.3617875156397</v>
      </c>
      <c r="AL49" s="183">
        <v>4408.9896054962101</v>
      </c>
      <c r="AM49" s="183">
        <v>4470.8283668096001</v>
      </c>
      <c r="AN49" s="183">
        <v>4539.8202401785602</v>
      </c>
      <c r="AO49" s="183">
        <v>4556.8197976883603</v>
      </c>
      <c r="AP49" s="183">
        <v>4467.26699123666</v>
      </c>
      <c r="AQ49" s="183">
        <v>4579.7659820198596</v>
      </c>
      <c r="AR49" s="183">
        <v>4606.1472290551101</v>
      </c>
      <c r="AS49" s="183">
        <v>4650.5820955727704</v>
      </c>
      <c r="AT49" s="183">
        <v>4691.5084852016198</v>
      </c>
      <c r="AU49" s="183">
        <v>4780.2191539759096</v>
      </c>
      <c r="AV49" s="183">
        <v>4859.6902652496901</v>
      </c>
      <c r="AW49" s="183">
        <v>4941.1097695309199</v>
      </c>
      <c r="AX49" s="183">
        <v>5007.1526761574396</v>
      </c>
      <c r="AY49" s="183">
        <v>5038.7562155510204</v>
      </c>
      <c r="AZ49" s="183">
        <v>5046.98133876061</v>
      </c>
      <c r="BA49" s="183">
        <v>5099.8823147043004</v>
      </c>
      <c r="BB49" s="183">
        <v>5078.6248076431802</v>
      </c>
      <c r="BC49" s="183">
        <v>5140.4798889492504</v>
      </c>
      <c r="BD49" s="183">
        <v>5137.0129887032599</v>
      </c>
      <c r="BE49" s="183">
        <v>5009.2565893608498</v>
      </c>
      <c r="BF49" s="183">
        <v>5174.9826441554096</v>
      </c>
      <c r="BG49" s="183">
        <v>5289.7541866667598</v>
      </c>
      <c r="BH49" s="183">
        <v>5451.0065798169899</v>
      </c>
      <c r="BI49" s="183">
        <v>5683.3997983908102</v>
      </c>
      <c r="BJ49" s="183">
        <v>5935.3510382083796</v>
      </c>
      <c r="BK49" s="183">
        <v>6010.0953958179198</v>
      </c>
      <c r="BL49" s="183">
        <v>6024.1537675828804</v>
      </c>
      <c r="BM49" s="183">
        <v>6004.3155555998601</v>
      </c>
      <c r="BN49" s="183">
        <v>3942.4687731228801</v>
      </c>
      <c r="BO49" s="183">
        <v>5354.2829794311801</v>
      </c>
      <c r="BP49" s="183">
        <v>5565.9326918460902</v>
      </c>
      <c r="BQ49" s="183">
        <v>6525.5267684986402</v>
      </c>
      <c r="BR49" s="183">
        <v>6864.6888867055704</v>
      </c>
      <c r="BS49" s="183">
        <v>7128.0473526218402</v>
      </c>
      <c r="BT49" s="183">
        <v>7383.7369921739501</v>
      </c>
      <c r="BU49" s="183">
        <v>9225.9139349714005</v>
      </c>
      <c r="BV49" s="183">
        <v>9403.8142380869504</v>
      </c>
      <c r="BW49" s="183">
        <v>9928.8485099900299</v>
      </c>
      <c r="BX49" s="183">
        <v>10467.528911838999</v>
      </c>
      <c r="BY49" s="188">
        <v>10930.3945585974</v>
      </c>
    </row>
    <row r="50" spans="1:77">
      <c r="A50" s="100"/>
      <c r="B50" s="126"/>
      <c r="C50" s="95" t="s">
        <v>119</v>
      </c>
      <c r="D50" s="160" t="s">
        <v>130</v>
      </c>
      <c r="E50" s="186">
        <v>2165.7685638012699</v>
      </c>
      <c r="F50" s="186">
        <v>2175.22629652559</v>
      </c>
      <c r="G50" s="186">
        <v>2230.9011680869498</v>
      </c>
      <c r="H50" s="186">
        <v>2268.1039714555</v>
      </c>
      <c r="I50" s="186">
        <v>2316.8048471861598</v>
      </c>
      <c r="J50" s="186">
        <v>2366.4055178184999</v>
      </c>
      <c r="K50" s="186">
        <v>2380.0413819544501</v>
      </c>
      <c r="L50" s="186">
        <v>2341.7482530408902</v>
      </c>
      <c r="M50" s="186">
        <v>2468.5436370935399</v>
      </c>
      <c r="N50" s="186">
        <v>2479.88841632808</v>
      </c>
      <c r="O50" s="186">
        <v>2496.4056719021401</v>
      </c>
      <c r="P50" s="186">
        <v>2566.16227467624</v>
      </c>
      <c r="Q50" s="186">
        <v>2593.5070836687401</v>
      </c>
      <c r="R50" s="186">
        <v>2600.19912357258</v>
      </c>
      <c r="S50" s="186">
        <v>2636.8618994038502</v>
      </c>
      <c r="T50" s="186">
        <v>2627.4318933548302</v>
      </c>
      <c r="U50" s="186">
        <v>2634.0214144719198</v>
      </c>
      <c r="V50" s="186">
        <v>2674.4786532378698</v>
      </c>
      <c r="W50" s="186">
        <v>2670.1020616132</v>
      </c>
      <c r="X50" s="186">
        <v>2732.3978706769999</v>
      </c>
      <c r="Y50" s="186">
        <v>2746.1943538309201</v>
      </c>
      <c r="Z50" s="186">
        <v>2727.6252057388901</v>
      </c>
      <c r="AA50" s="186">
        <v>2737.1329459461299</v>
      </c>
      <c r="AB50" s="186">
        <v>2783.0474944840498</v>
      </c>
      <c r="AC50" s="186">
        <v>2861.4922156986199</v>
      </c>
      <c r="AD50" s="186">
        <v>2958.7841307973299</v>
      </c>
      <c r="AE50" s="186">
        <v>2999.0130715711598</v>
      </c>
      <c r="AF50" s="186">
        <v>2953.7105819328799</v>
      </c>
      <c r="AG50" s="186">
        <v>2967.8924583972698</v>
      </c>
      <c r="AH50" s="186">
        <v>3004.7390747957202</v>
      </c>
      <c r="AI50" s="186">
        <v>3150.5730596296098</v>
      </c>
      <c r="AJ50" s="186">
        <v>3015.7954071774002</v>
      </c>
      <c r="AK50" s="186">
        <v>3141.70272965187</v>
      </c>
      <c r="AL50" s="186">
        <v>3248.52607130555</v>
      </c>
      <c r="AM50" s="186">
        <v>3302.9691149600199</v>
      </c>
      <c r="AN50" s="186">
        <v>3357.8020840825502</v>
      </c>
      <c r="AO50" s="186">
        <v>3359.9712900419299</v>
      </c>
      <c r="AP50" s="186">
        <v>3266.97626638471</v>
      </c>
      <c r="AQ50" s="186">
        <v>3360.6320855315498</v>
      </c>
      <c r="AR50" s="186">
        <v>3380.4203580418098</v>
      </c>
      <c r="AS50" s="186">
        <v>3418.0466872007701</v>
      </c>
      <c r="AT50" s="186">
        <v>3454.9195738580602</v>
      </c>
      <c r="AU50" s="186">
        <v>3526.36967386889</v>
      </c>
      <c r="AV50" s="186">
        <v>3591.6640650722902</v>
      </c>
      <c r="AW50" s="186">
        <v>3657.57362748488</v>
      </c>
      <c r="AX50" s="186">
        <v>3719.3953352577701</v>
      </c>
      <c r="AY50" s="186">
        <v>3735.4062575379498</v>
      </c>
      <c r="AZ50" s="186">
        <v>3730.6247797194201</v>
      </c>
      <c r="BA50" s="186">
        <v>3785.3404616339299</v>
      </c>
      <c r="BB50" s="186">
        <v>3769.8267866605602</v>
      </c>
      <c r="BC50" s="186">
        <v>3802.6035232576401</v>
      </c>
      <c r="BD50" s="186">
        <v>3792.2292284478599</v>
      </c>
      <c r="BE50" s="186">
        <v>3675.1085933250802</v>
      </c>
      <c r="BF50" s="186">
        <v>3839.00350579207</v>
      </c>
      <c r="BG50" s="186">
        <v>3893.9581828465298</v>
      </c>
      <c r="BH50" s="186">
        <v>4067.9297180363201</v>
      </c>
      <c r="BI50" s="186">
        <v>4284.5447576214001</v>
      </c>
      <c r="BJ50" s="186">
        <v>4567.3684434777297</v>
      </c>
      <c r="BK50" s="186">
        <v>4569.1106474845201</v>
      </c>
      <c r="BL50" s="186">
        <v>4635.9761514163501</v>
      </c>
      <c r="BM50" s="186">
        <v>4673.7421730919496</v>
      </c>
      <c r="BN50" s="186">
        <v>3190.0479048032498</v>
      </c>
      <c r="BO50" s="186">
        <v>4448.9752688931903</v>
      </c>
      <c r="BP50" s="186">
        <v>4445.2346532115998</v>
      </c>
      <c r="BQ50" s="186">
        <v>5350.98042283635</v>
      </c>
      <c r="BR50" s="186">
        <v>5822.6866300360498</v>
      </c>
      <c r="BS50" s="186">
        <v>6014.6782801825502</v>
      </c>
      <c r="BT50" s="186">
        <v>6240.6546669450599</v>
      </c>
      <c r="BU50" s="186">
        <v>7684.3173147048201</v>
      </c>
      <c r="BV50" s="186">
        <v>7812.9945949404701</v>
      </c>
      <c r="BW50" s="186">
        <v>8574.3671857402805</v>
      </c>
      <c r="BX50" s="186">
        <v>8973.4500936715103</v>
      </c>
      <c r="BY50" s="187">
        <v>9252.3497705854807</v>
      </c>
    </row>
    <row r="51" spans="1:77" ht="36">
      <c r="A51" s="98"/>
      <c r="B51" s="124"/>
      <c r="C51" s="23" t="s">
        <v>120</v>
      </c>
      <c r="D51" s="161" t="s">
        <v>131</v>
      </c>
      <c r="E51" s="189">
        <v>985.48501225108203</v>
      </c>
      <c r="F51" s="189">
        <v>983.85143127395702</v>
      </c>
      <c r="G51" s="189">
        <v>982.446667060761</v>
      </c>
      <c r="H51" s="189">
        <v>987.21688922692294</v>
      </c>
      <c r="I51" s="189">
        <v>996.67510818441497</v>
      </c>
      <c r="J51" s="189">
        <v>1002.32679217711</v>
      </c>
      <c r="K51" s="189">
        <v>1009.14813296201</v>
      </c>
      <c r="L51" s="189">
        <v>1017.84996667647</v>
      </c>
      <c r="M51" s="189">
        <v>1027.8800783454401</v>
      </c>
      <c r="N51" s="189">
        <v>1035.2087894178101</v>
      </c>
      <c r="O51" s="189">
        <v>1036.42279445893</v>
      </c>
      <c r="P51" s="189">
        <v>1034.4883377778301</v>
      </c>
      <c r="Q51" s="189">
        <v>1030.5997146520999</v>
      </c>
      <c r="R51" s="189">
        <v>1026.6144328520299</v>
      </c>
      <c r="S51" s="189">
        <v>1025.49716599368</v>
      </c>
      <c r="T51" s="189">
        <v>1028.2886865021901</v>
      </c>
      <c r="U51" s="189">
        <v>1040.2621568529</v>
      </c>
      <c r="V51" s="189">
        <v>1048.1380774982899</v>
      </c>
      <c r="W51" s="189">
        <v>1052.6589089685699</v>
      </c>
      <c r="X51" s="189">
        <v>1055.9408566802399</v>
      </c>
      <c r="Y51" s="189">
        <v>1060.5137251630299</v>
      </c>
      <c r="Z51" s="189">
        <v>1066.12233111765</v>
      </c>
      <c r="AA51" s="189">
        <v>1070.59218775712</v>
      </c>
      <c r="AB51" s="189">
        <v>1078.7717559621999</v>
      </c>
      <c r="AC51" s="189">
        <v>1091.6029274191901</v>
      </c>
      <c r="AD51" s="189">
        <v>1103.1093525797401</v>
      </c>
      <c r="AE51" s="189">
        <v>1111.1478212736399</v>
      </c>
      <c r="AF51" s="189">
        <v>1117.1398987274199</v>
      </c>
      <c r="AG51" s="189">
        <v>1124.9872108879799</v>
      </c>
      <c r="AH51" s="189">
        <v>1133.68212832019</v>
      </c>
      <c r="AI51" s="189">
        <v>1140.9231465642299</v>
      </c>
      <c r="AJ51" s="189">
        <v>1145.4075142275999</v>
      </c>
      <c r="AK51" s="189">
        <v>1154.57105142058</v>
      </c>
      <c r="AL51" s="189">
        <v>1163.3437589013599</v>
      </c>
      <c r="AM51" s="189">
        <v>1170.2890883934899</v>
      </c>
      <c r="AN51" s="189">
        <v>1179.7961012845701</v>
      </c>
      <c r="AO51" s="189">
        <v>1194.2271942990701</v>
      </c>
      <c r="AP51" s="189">
        <v>1208.8258938141601</v>
      </c>
      <c r="AQ51" s="189">
        <v>1217.0960484893201</v>
      </c>
      <c r="AR51" s="189">
        <v>1223.85086339745</v>
      </c>
      <c r="AS51" s="189">
        <v>1232.2364525084499</v>
      </c>
      <c r="AT51" s="189">
        <v>1242.66957805178</v>
      </c>
      <c r="AU51" s="189">
        <v>1252.9267868898601</v>
      </c>
      <c r="AV51" s="189">
        <v>1263.16718254991</v>
      </c>
      <c r="AW51" s="189">
        <v>1279.13435535753</v>
      </c>
      <c r="AX51" s="189">
        <v>1294.9324196067701</v>
      </c>
      <c r="AY51" s="189">
        <v>1306.7757278992899</v>
      </c>
      <c r="AZ51" s="189">
        <v>1310.15749713641</v>
      </c>
      <c r="BA51" s="189">
        <v>1315.5129018191501</v>
      </c>
      <c r="BB51" s="189">
        <v>1325.66086240339</v>
      </c>
      <c r="BC51" s="189">
        <v>1331.6193432784601</v>
      </c>
      <c r="BD51" s="189">
        <v>1333.2068924990101</v>
      </c>
      <c r="BE51" s="189">
        <v>1341.02176794243</v>
      </c>
      <c r="BF51" s="189">
        <v>1361.29733701788</v>
      </c>
      <c r="BG51" s="189">
        <v>1376.90846430754</v>
      </c>
      <c r="BH51" s="189">
        <v>1369.77243073215</v>
      </c>
      <c r="BI51" s="189">
        <v>1394.3472789628099</v>
      </c>
      <c r="BJ51" s="189">
        <v>1409.6066097641101</v>
      </c>
      <c r="BK51" s="189">
        <v>1421.50828441256</v>
      </c>
      <c r="BL51" s="189">
        <v>1382.53782686052</v>
      </c>
      <c r="BM51" s="189">
        <v>1335.7058003662301</v>
      </c>
      <c r="BN51" s="189">
        <v>827.07505208145994</v>
      </c>
      <c r="BO51" s="189">
        <v>867.69694310089199</v>
      </c>
      <c r="BP51" s="189">
        <v>1112.5222044514201</v>
      </c>
      <c r="BQ51" s="189">
        <v>1183.8931354030999</v>
      </c>
      <c r="BR51" s="189">
        <v>1125.4296871085301</v>
      </c>
      <c r="BS51" s="189">
        <v>1086.4824353532999</v>
      </c>
      <c r="BT51" s="189">
        <v>1146.1947421350701</v>
      </c>
      <c r="BU51" s="189">
        <v>1518.91715979111</v>
      </c>
      <c r="BV51" s="189">
        <v>1673.2088621805201</v>
      </c>
      <c r="BW51" s="189">
        <v>1361.1731788602301</v>
      </c>
      <c r="BX51" s="189">
        <v>1537.6434201022801</v>
      </c>
      <c r="BY51" s="190">
        <v>1648.5900323467399</v>
      </c>
    </row>
    <row r="52" spans="1:77">
      <c r="A52" s="104" t="s">
        <v>135</v>
      </c>
      <c r="B52" s="126"/>
      <c r="C52" s="95"/>
      <c r="D52" s="102" t="s">
        <v>136</v>
      </c>
      <c r="E52" s="191">
        <v>116809.521613163</v>
      </c>
      <c r="F52" s="191">
        <v>117926.705870483</v>
      </c>
      <c r="G52" s="191">
        <v>118100.38922465099</v>
      </c>
      <c r="H52" s="191">
        <v>119858.38344622</v>
      </c>
      <c r="I52" s="191">
        <v>122717.067037948</v>
      </c>
      <c r="J52" s="191">
        <v>124110.156552927</v>
      </c>
      <c r="K52" s="191">
        <v>126842.38854742701</v>
      </c>
      <c r="L52" s="191">
        <v>128320.38786169799</v>
      </c>
      <c r="M52" s="191">
        <v>130585.331007425</v>
      </c>
      <c r="N52" s="191">
        <v>132297.43540906699</v>
      </c>
      <c r="O52" s="191">
        <v>134453.593513403</v>
      </c>
      <c r="P52" s="191">
        <v>136319.64007010599</v>
      </c>
      <c r="Q52" s="191">
        <v>136863.26988297599</v>
      </c>
      <c r="R52" s="191">
        <v>137532.162941838</v>
      </c>
      <c r="S52" s="191">
        <v>139094.74367304699</v>
      </c>
      <c r="T52" s="191">
        <v>136672.823502138</v>
      </c>
      <c r="U52" s="191">
        <v>137378.10242538201</v>
      </c>
      <c r="V52" s="191">
        <v>138943.803600952</v>
      </c>
      <c r="W52" s="191">
        <v>140372.44909130299</v>
      </c>
      <c r="X52" s="191">
        <v>141258.64488236399</v>
      </c>
      <c r="Y52" s="191">
        <v>142718.71467383701</v>
      </c>
      <c r="Z52" s="191">
        <v>144785.27562317101</v>
      </c>
      <c r="AA52" s="191">
        <v>145767.42977883</v>
      </c>
      <c r="AB52" s="191">
        <v>148861.57992416099</v>
      </c>
      <c r="AC52" s="191">
        <v>151774.19672768001</v>
      </c>
      <c r="AD52" s="191">
        <v>153767.48970332401</v>
      </c>
      <c r="AE52" s="191">
        <v>156906.35643021099</v>
      </c>
      <c r="AF52" s="191">
        <v>158203.95713878499</v>
      </c>
      <c r="AG52" s="191">
        <v>159730.83044630499</v>
      </c>
      <c r="AH52" s="191">
        <v>161439.30510661201</v>
      </c>
      <c r="AI52" s="191">
        <v>160762.93884810101</v>
      </c>
      <c r="AJ52" s="191">
        <v>162642.92559898199</v>
      </c>
      <c r="AK52" s="191">
        <v>165532.747614527</v>
      </c>
      <c r="AL52" s="191">
        <v>169273.10699292901</v>
      </c>
      <c r="AM52" s="191">
        <v>170830.767345542</v>
      </c>
      <c r="AN52" s="191">
        <v>173189.37804700201</v>
      </c>
      <c r="AO52" s="191">
        <v>175473.17855232299</v>
      </c>
      <c r="AP52" s="191">
        <v>175822.37322468701</v>
      </c>
      <c r="AQ52" s="191">
        <v>177821.71246310399</v>
      </c>
      <c r="AR52" s="191">
        <v>179613.73575988601</v>
      </c>
      <c r="AS52" s="191">
        <v>180529.60739392199</v>
      </c>
      <c r="AT52" s="191">
        <v>182310.210986864</v>
      </c>
      <c r="AU52" s="191">
        <v>184072.69241897899</v>
      </c>
      <c r="AV52" s="191">
        <v>183630.489200235</v>
      </c>
      <c r="AW52" s="191">
        <v>185155.45547970699</v>
      </c>
      <c r="AX52" s="191">
        <v>186076.58602824801</v>
      </c>
      <c r="AY52" s="191">
        <v>186826.61942097</v>
      </c>
      <c r="AZ52" s="191">
        <v>188475.339071077</v>
      </c>
      <c r="BA52" s="191">
        <v>187875.47914186999</v>
      </c>
      <c r="BB52" s="191">
        <v>188966.618313221</v>
      </c>
      <c r="BC52" s="191">
        <v>189427.03671834301</v>
      </c>
      <c r="BD52" s="191">
        <v>190605.86582656499</v>
      </c>
      <c r="BE52" s="191">
        <v>191903.282513096</v>
      </c>
      <c r="BF52" s="191">
        <v>192807.13225199599</v>
      </c>
      <c r="BG52" s="191">
        <v>194824.95906222699</v>
      </c>
      <c r="BH52" s="191">
        <v>196372.62617268099</v>
      </c>
      <c r="BI52" s="191">
        <v>197771.08466392299</v>
      </c>
      <c r="BJ52" s="191">
        <v>199427.058548286</v>
      </c>
      <c r="BK52" s="191">
        <v>200367.349686895</v>
      </c>
      <c r="BL52" s="191">
        <v>202148.50710089601</v>
      </c>
      <c r="BM52" s="191">
        <v>197389.739885955</v>
      </c>
      <c r="BN52" s="191">
        <v>166130.42960877501</v>
      </c>
      <c r="BO52" s="191">
        <v>181978.73573869601</v>
      </c>
      <c r="BP52" s="191">
        <v>195266.09476657401</v>
      </c>
      <c r="BQ52" s="191">
        <v>201749.15375678899</v>
      </c>
      <c r="BR52" s="191">
        <v>195998.99835689599</v>
      </c>
      <c r="BS52" s="191">
        <v>205292.54015841099</v>
      </c>
      <c r="BT52" s="191">
        <v>215905.30772790301</v>
      </c>
      <c r="BU52" s="191">
        <v>217318.81713330399</v>
      </c>
      <c r="BV52" s="191">
        <v>219452.338410175</v>
      </c>
      <c r="BW52" s="191">
        <v>219312.379004502</v>
      </c>
      <c r="BX52" s="191">
        <v>219748.360467992</v>
      </c>
      <c r="BY52" s="192">
        <v>223455.73429034001</v>
      </c>
    </row>
    <row r="53" spans="1:77">
      <c r="A53" s="98" t="s">
        <v>21</v>
      </c>
      <c r="B53" s="127"/>
      <c r="C53" s="93"/>
      <c r="D53" s="101" t="s">
        <v>22</v>
      </c>
      <c r="E53" s="189">
        <v>9972.4575244706193</v>
      </c>
      <c r="F53" s="189">
        <v>10541.262548770699</v>
      </c>
      <c r="G53" s="189">
        <v>10820.284988211801</v>
      </c>
      <c r="H53" s="189">
        <v>11190.9949228812</v>
      </c>
      <c r="I53" s="189">
        <v>11471.6110308015</v>
      </c>
      <c r="J53" s="189">
        <v>11877.0917741831</v>
      </c>
      <c r="K53" s="189">
        <v>11908.7810030613</v>
      </c>
      <c r="L53" s="189">
        <v>12369.5161919539</v>
      </c>
      <c r="M53" s="189">
        <v>12652.823976907101</v>
      </c>
      <c r="N53" s="189">
        <v>12927.5727680899</v>
      </c>
      <c r="O53" s="189">
        <v>13655.691985968</v>
      </c>
      <c r="P53" s="189">
        <v>13576.911269034999</v>
      </c>
      <c r="Q53" s="189">
        <v>13772.255176991101</v>
      </c>
      <c r="R53" s="189">
        <v>13821.7654632548</v>
      </c>
      <c r="S53" s="189">
        <v>14111.7159704488</v>
      </c>
      <c r="T53" s="189">
        <v>13795.263389305301</v>
      </c>
      <c r="U53" s="189">
        <v>13710.8190855549</v>
      </c>
      <c r="V53" s="189">
        <v>13577.1081142766</v>
      </c>
      <c r="W53" s="189">
        <v>13488.832442684899</v>
      </c>
      <c r="X53" s="189">
        <v>13838.240357483601</v>
      </c>
      <c r="Y53" s="189">
        <v>14074.539643322099</v>
      </c>
      <c r="Z53" s="189">
        <v>14394.953931014799</v>
      </c>
      <c r="AA53" s="189">
        <v>14589.4975920165</v>
      </c>
      <c r="AB53" s="189">
        <v>14947.0088336466</v>
      </c>
      <c r="AC53" s="189">
        <v>15435.9689348634</v>
      </c>
      <c r="AD53" s="189">
        <v>15888.136648776601</v>
      </c>
      <c r="AE53" s="189">
        <v>16283.738278046299</v>
      </c>
      <c r="AF53" s="189">
        <v>16393.156138313701</v>
      </c>
      <c r="AG53" s="189">
        <v>16601.9180682234</v>
      </c>
      <c r="AH53" s="189">
        <v>16628.719914282399</v>
      </c>
      <c r="AI53" s="189">
        <v>16729.130892306301</v>
      </c>
      <c r="AJ53" s="189">
        <v>16913.2311251879</v>
      </c>
      <c r="AK53" s="189">
        <v>16929.7584161874</v>
      </c>
      <c r="AL53" s="189">
        <v>17279.439024609001</v>
      </c>
      <c r="AM53" s="189">
        <v>17240.798503736001</v>
      </c>
      <c r="AN53" s="189">
        <v>17645.004055467602</v>
      </c>
      <c r="AO53" s="189">
        <v>17954.028724309199</v>
      </c>
      <c r="AP53" s="189">
        <v>18301.2562254074</v>
      </c>
      <c r="AQ53" s="189">
        <v>18196.993054382601</v>
      </c>
      <c r="AR53" s="189">
        <v>18446.721995900902</v>
      </c>
      <c r="AS53" s="189">
        <v>18471.428450285301</v>
      </c>
      <c r="AT53" s="189">
        <v>18517.198408203101</v>
      </c>
      <c r="AU53" s="189">
        <v>18492.8908276041</v>
      </c>
      <c r="AV53" s="189">
        <v>18667.4823139074</v>
      </c>
      <c r="AW53" s="189">
        <v>18753.621790229401</v>
      </c>
      <c r="AX53" s="189">
        <v>18583.792632016099</v>
      </c>
      <c r="AY53" s="189">
        <v>18996.284153228498</v>
      </c>
      <c r="AZ53" s="189">
        <v>18621.3014245259</v>
      </c>
      <c r="BA53" s="189">
        <v>18763.363118400499</v>
      </c>
      <c r="BB53" s="189">
        <v>18786.411645402801</v>
      </c>
      <c r="BC53" s="189">
        <v>19157.8280659825</v>
      </c>
      <c r="BD53" s="189">
        <v>19065.397170214201</v>
      </c>
      <c r="BE53" s="189">
        <v>19232.748757562898</v>
      </c>
      <c r="BF53" s="189">
        <v>19582.132682759799</v>
      </c>
      <c r="BG53" s="189">
        <v>19680.348991627099</v>
      </c>
      <c r="BH53" s="189">
        <v>19592.769568050298</v>
      </c>
      <c r="BI53" s="189">
        <v>19927.285975056799</v>
      </c>
      <c r="BJ53" s="189">
        <v>20370.435974583001</v>
      </c>
      <c r="BK53" s="189">
        <v>20615.310992359999</v>
      </c>
      <c r="BL53" s="189">
        <v>20575.967058000198</v>
      </c>
      <c r="BM53" s="189">
        <v>20435.9123159521</v>
      </c>
      <c r="BN53" s="189">
        <v>16910.152143520001</v>
      </c>
      <c r="BO53" s="189">
        <v>18940.269462466698</v>
      </c>
      <c r="BP53" s="189">
        <v>20220.666078061098</v>
      </c>
      <c r="BQ53" s="189">
        <v>21272.179712988898</v>
      </c>
      <c r="BR53" s="189">
        <v>21405.806484632401</v>
      </c>
      <c r="BS53" s="189">
        <v>22478.4689431976</v>
      </c>
      <c r="BT53" s="189">
        <v>23380.5448591811</v>
      </c>
      <c r="BU53" s="189">
        <v>23724.4690746335</v>
      </c>
      <c r="BV53" s="189">
        <v>24208.982076913398</v>
      </c>
      <c r="BW53" s="189">
        <v>24942.4478045988</v>
      </c>
      <c r="BX53" s="189">
        <v>24709.269159707001</v>
      </c>
      <c r="BY53" s="190">
        <v>24784.451806436198</v>
      </c>
    </row>
    <row r="54" spans="1:77">
      <c r="A54" s="132" t="s">
        <v>135</v>
      </c>
      <c r="B54" s="133"/>
      <c r="C54" s="134"/>
      <c r="D54" s="107" t="s">
        <v>137</v>
      </c>
      <c r="E54" s="193">
        <v>126524.10153042601</v>
      </c>
      <c r="F54" s="193">
        <v>128585.45252332999</v>
      </c>
      <c r="G54" s="193">
        <v>128649.692694329</v>
      </c>
      <c r="H54" s="193">
        <v>131093.75343136999</v>
      </c>
      <c r="I54" s="193">
        <v>134049.00731346299</v>
      </c>
      <c r="J54" s="193">
        <v>136127.81326645499</v>
      </c>
      <c r="K54" s="193">
        <v>138512.99954779199</v>
      </c>
      <c r="L54" s="193">
        <v>140745.17987229</v>
      </c>
      <c r="M54" s="193">
        <v>143131.20670089099</v>
      </c>
      <c r="N54" s="193">
        <v>145354.96781783999</v>
      </c>
      <c r="O54" s="193">
        <v>147992.25427166399</v>
      </c>
      <c r="P54" s="193">
        <v>149978.57120960599</v>
      </c>
      <c r="Q54" s="193">
        <v>150393.13668372401</v>
      </c>
      <c r="R54" s="193">
        <v>151586.53824540801</v>
      </c>
      <c r="S54" s="193">
        <v>153193.01890376399</v>
      </c>
      <c r="T54" s="193">
        <v>150540.30616710399</v>
      </c>
      <c r="U54" s="193">
        <v>151065.30413453301</v>
      </c>
      <c r="V54" s="193">
        <v>152611.31229735399</v>
      </c>
      <c r="W54" s="193">
        <v>153840.42981926599</v>
      </c>
      <c r="X54" s="193">
        <v>155098.95374884599</v>
      </c>
      <c r="Y54" s="193">
        <v>156753.70303713399</v>
      </c>
      <c r="Z54" s="193">
        <v>159265.30493039801</v>
      </c>
      <c r="AA54" s="193">
        <v>160324.46469107401</v>
      </c>
      <c r="AB54" s="193">
        <v>163807.52734139399</v>
      </c>
      <c r="AC54" s="193">
        <v>167129.22841453599</v>
      </c>
      <c r="AD54" s="193">
        <v>169765.85201369901</v>
      </c>
      <c r="AE54" s="193">
        <v>173108.16147180001</v>
      </c>
      <c r="AF54" s="193">
        <v>174624.75809996499</v>
      </c>
      <c r="AG54" s="193">
        <v>176065.16083055199</v>
      </c>
      <c r="AH54" s="193">
        <v>178315.21148020201</v>
      </c>
      <c r="AI54" s="193">
        <v>177393.373362029</v>
      </c>
      <c r="AJ54" s="193">
        <v>179641.25432721601</v>
      </c>
      <c r="AK54" s="193">
        <v>182262.22132743301</v>
      </c>
      <c r="AL54" s="193">
        <v>186865.350500339</v>
      </c>
      <c r="AM54" s="193">
        <v>187933.899148881</v>
      </c>
      <c r="AN54" s="193">
        <v>190877.52902334699</v>
      </c>
      <c r="AO54" s="193">
        <v>193291.59636614</v>
      </c>
      <c r="AP54" s="193">
        <v>194297.41123551701</v>
      </c>
      <c r="AQ54" s="193">
        <v>195878.58812365</v>
      </c>
      <c r="AR54" s="193">
        <v>198121.404274692</v>
      </c>
      <c r="AS54" s="193">
        <v>198873.33809283099</v>
      </c>
      <c r="AT54" s="193">
        <v>200965.26786684999</v>
      </c>
      <c r="AU54" s="193">
        <v>202438.00233081999</v>
      </c>
      <c r="AV54" s="193">
        <v>202415.39170949999</v>
      </c>
      <c r="AW54" s="193">
        <v>203625.163344934</v>
      </c>
      <c r="AX54" s="193">
        <v>204872.715657947</v>
      </c>
      <c r="AY54" s="193">
        <v>205692.04151330801</v>
      </c>
      <c r="AZ54" s="193">
        <v>207299.07948381</v>
      </c>
      <c r="BA54" s="193">
        <v>206669.75646914</v>
      </c>
      <c r="BB54" s="193">
        <v>207784.30611589699</v>
      </c>
      <c r="BC54" s="193">
        <v>208360.764323326</v>
      </c>
      <c r="BD54" s="193">
        <v>209841.17309163799</v>
      </c>
      <c r="BE54" s="193">
        <v>211148.63058760599</v>
      </c>
      <c r="BF54" s="193">
        <v>212382.95759215701</v>
      </c>
      <c r="BG54" s="193">
        <v>214273.13474971999</v>
      </c>
      <c r="BH54" s="193">
        <v>216203.277070518</v>
      </c>
      <c r="BI54" s="193">
        <v>217837.484770604</v>
      </c>
      <c r="BJ54" s="193">
        <v>219624.50369616901</v>
      </c>
      <c r="BK54" s="193">
        <v>220755.06880122601</v>
      </c>
      <c r="BL54" s="193">
        <v>223006.942732</v>
      </c>
      <c r="BM54" s="193">
        <v>217831.97726029399</v>
      </c>
      <c r="BN54" s="193">
        <v>182895.759548976</v>
      </c>
      <c r="BO54" s="193">
        <v>200749.617857042</v>
      </c>
      <c r="BP54" s="193">
        <v>215837.64533368699</v>
      </c>
      <c r="BQ54" s="193">
        <v>223238.392424219</v>
      </c>
      <c r="BR54" s="193">
        <v>217095.19965832899</v>
      </c>
      <c r="BS54" s="193">
        <v>227433.178355218</v>
      </c>
      <c r="BT54" s="193">
        <v>239585.22956223399</v>
      </c>
      <c r="BU54" s="193">
        <v>241211.925133257</v>
      </c>
      <c r="BV54" s="193">
        <v>243265.12241501801</v>
      </c>
      <c r="BW54" s="193">
        <v>243887.072478357</v>
      </c>
      <c r="BX54" s="193">
        <v>244830.448341282</v>
      </c>
      <c r="BY54" s="194">
        <v>248359.03482727701</v>
      </c>
    </row>
    <row r="55" spans="1:77">
      <c r="A55" s="37"/>
      <c r="B55" s="33"/>
      <c r="C55" s="33"/>
      <c r="D55" s="16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W55" s="117"/>
    </row>
    <row r="56" spans="1:77">
      <c r="A56" s="108" t="s">
        <v>200</v>
      </c>
      <c r="B56" s="59"/>
      <c r="C56" s="59"/>
      <c r="D56" s="251"/>
      <c r="E56" s="59"/>
      <c r="F56" s="59"/>
      <c r="G56" s="24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W56" s="117"/>
    </row>
    <row r="57" spans="1:77" s="96" customFormat="1">
      <c r="A57" s="61" t="s">
        <v>208</v>
      </c>
      <c r="B57" s="63"/>
      <c r="C57" s="63"/>
      <c r="D57" s="63"/>
      <c r="E57" s="63"/>
      <c r="F57" s="63"/>
      <c r="G57" s="24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77" s="96" customFormat="1">
      <c r="A58" s="61" t="s">
        <v>209</v>
      </c>
      <c r="B58" s="63"/>
      <c r="C58" s="63"/>
      <c r="D58" s="63"/>
      <c r="E58" s="63"/>
      <c r="F58" s="63"/>
      <c r="G58" s="24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77" s="96" customFormat="1">
      <c r="A59" s="65" t="s">
        <v>219</v>
      </c>
      <c r="B59" s="66"/>
      <c r="C59" s="66"/>
      <c r="D59" s="167"/>
      <c r="E59" s="66"/>
      <c r="F59" s="66"/>
      <c r="G59" s="25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77" s="96" customFormat="1">
      <c r="A60" s="22"/>
      <c r="B60" s="22"/>
      <c r="C60" s="22"/>
      <c r="D60" s="16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7" s="135" customFormat="1">
      <c r="A61" s="22"/>
      <c r="B61" s="22"/>
      <c r="C61" s="22"/>
      <c r="D61" s="16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7" s="135" customFormat="1">
      <c r="A62" s="31"/>
      <c r="B62" s="31"/>
      <c r="C62" s="31"/>
      <c r="D62" s="166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3" spans="1:77">
      <c r="BW63" s="117"/>
    </row>
    <row r="64" spans="1:77" ht="14.25" customHeight="1">
      <c r="A64" s="300" t="s">
        <v>211</v>
      </c>
      <c r="B64" s="300"/>
      <c r="C64" s="300"/>
      <c r="D64" s="300"/>
      <c r="E64" s="300"/>
      <c r="F64" s="300"/>
      <c r="G64" s="30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7"/>
    </row>
    <row r="65" spans="1:77" s="135" customFormat="1" ht="14.25" customHeight="1">
      <c r="A65" s="300"/>
      <c r="B65" s="300"/>
      <c r="C65" s="300"/>
      <c r="D65" s="300"/>
      <c r="E65" s="300"/>
      <c r="F65" s="300"/>
      <c r="G65" s="30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7" s="135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7" s="135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7" s="135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7" s="135" customFormat="1">
      <c r="A69" s="31"/>
      <c r="B69" s="31"/>
      <c r="C69" s="31"/>
      <c r="D69" s="16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7" ht="39.950000000000003" customHeight="1">
      <c r="A70" s="297" t="s">
        <v>0</v>
      </c>
      <c r="B70" s="295" t="s">
        <v>133</v>
      </c>
      <c r="C70" s="295" t="s">
        <v>140</v>
      </c>
      <c r="D70" s="295" t="s">
        <v>1</v>
      </c>
      <c r="E70" s="295">
        <v>2005</v>
      </c>
      <c r="F70" s="295"/>
      <c r="G70" s="295"/>
      <c r="H70" s="295"/>
      <c r="I70" s="295">
        <v>2006</v>
      </c>
      <c r="J70" s="295"/>
      <c r="K70" s="295"/>
      <c r="L70" s="295"/>
      <c r="M70" s="295">
        <v>2007</v>
      </c>
      <c r="N70" s="295"/>
      <c r="O70" s="295"/>
      <c r="P70" s="295"/>
      <c r="Q70" s="295">
        <v>2008</v>
      </c>
      <c r="R70" s="295"/>
      <c r="S70" s="295"/>
      <c r="T70" s="295"/>
      <c r="U70" s="295">
        <v>2009</v>
      </c>
      <c r="V70" s="295"/>
      <c r="W70" s="295"/>
      <c r="X70" s="295"/>
      <c r="Y70" s="295">
        <v>2010</v>
      </c>
      <c r="Z70" s="295"/>
      <c r="AA70" s="295"/>
      <c r="AB70" s="295"/>
      <c r="AC70" s="295">
        <v>2011</v>
      </c>
      <c r="AD70" s="295"/>
      <c r="AE70" s="295"/>
      <c r="AF70" s="295"/>
      <c r="AG70" s="295">
        <v>2012</v>
      </c>
      <c r="AH70" s="295"/>
      <c r="AI70" s="295"/>
      <c r="AJ70" s="295"/>
      <c r="AK70" s="295">
        <v>2013</v>
      </c>
      <c r="AL70" s="295"/>
      <c r="AM70" s="295"/>
      <c r="AN70" s="295"/>
      <c r="AO70" s="295">
        <v>2014</v>
      </c>
      <c r="AP70" s="295"/>
      <c r="AQ70" s="295"/>
      <c r="AR70" s="295"/>
      <c r="AS70" s="295">
        <v>2015</v>
      </c>
      <c r="AT70" s="295"/>
      <c r="AU70" s="295"/>
      <c r="AV70" s="295"/>
      <c r="AW70" s="295">
        <v>2016</v>
      </c>
      <c r="AX70" s="295"/>
      <c r="AY70" s="295"/>
      <c r="AZ70" s="295"/>
      <c r="BA70" s="295">
        <v>2017</v>
      </c>
      <c r="BB70" s="295"/>
      <c r="BC70" s="295"/>
      <c r="BD70" s="295"/>
      <c r="BE70" s="295">
        <v>2018</v>
      </c>
      <c r="BF70" s="295"/>
      <c r="BG70" s="295"/>
      <c r="BH70" s="295"/>
      <c r="BI70" s="295">
        <v>2019</v>
      </c>
      <c r="BJ70" s="295"/>
      <c r="BK70" s="295"/>
      <c r="BL70" s="295"/>
      <c r="BM70" s="295" t="s">
        <v>215</v>
      </c>
      <c r="BN70" s="295"/>
      <c r="BO70" s="295"/>
      <c r="BP70" s="295"/>
      <c r="BQ70" s="295" t="s">
        <v>214</v>
      </c>
      <c r="BR70" s="295"/>
      <c r="BS70" s="295"/>
      <c r="BT70" s="295"/>
      <c r="BU70" s="295" t="s">
        <v>213</v>
      </c>
      <c r="BV70" s="295"/>
      <c r="BW70" s="295"/>
      <c r="BX70" s="295"/>
      <c r="BY70" s="274" t="s">
        <v>216</v>
      </c>
    </row>
    <row r="71" spans="1:77" s="120" customFormat="1" ht="12" customHeight="1">
      <c r="A71" s="303"/>
      <c r="B71" s="304"/>
      <c r="C71" s="304"/>
      <c r="D71" s="304"/>
      <c r="E71" s="88" t="s">
        <v>115</v>
      </c>
      <c r="F71" s="88" t="s">
        <v>187</v>
      </c>
      <c r="G71" s="88" t="s">
        <v>188</v>
      </c>
      <c r="H71" s="88" t="s">
        <v>189</v>
      </c>
      <c r="I71" s="88" t="s">
        <v>115</v>
      </c>
      <c r="J71" s="88" t="s">
        <v>187</v>
      </c>
      <c r="K71" s="88" t="s">
        <v>188</v>
      </c>
      <c r="L71" s="88" t="s">
        <v>189</v>
      </c>
      <c r="M71" s="88" t="s">
        <v>115</v>
      </c>
      <c r="N71" s="88" t="s">
        <v>187</v>
      </c>
      <c r="O71" s="88" t="s">
        <v>188</v>
      </c>
      <c r="P71" s="88" t="s">
        <v>189</v>
      </c>
      <c r="Q71" s="88" t="s">
        <v>115</v>
      </c>
      <c r="R71" s="88" t="s">
        <v>187</v>
      </c>
      <c r="S71" s="88" t="s">
        <v>188</v>
      </c>
      <c r="T71" s="88" t="s">
        <v>189</v>
      </c>
      <c r="U71" s="88" t="s">
        <v>115</v>
      </c>
      <c r="V71" s="88" t="s">
        <v>187</v>
      </c>
      <c r="W71" s="88" t="s">
        <v>188</v>
      </c>
      <c r="X71" s="88" t="s">
        <v>189</v>
      </c>
      <c r="Y71" s="88" t="s">
        <v>115</v>
      </c>
      <c r="Z71" s="88" t="s">
        <v>187</v>
      </c>
      <c r="AA71" s="88" t="s">
        <v>188</v>
      </c>
      <c r="AB71" s="88" t="s">
        <v>189</v>
      </c>
      <c r="AC71" s="88" t="s">
        <v>115</v>
      </c>
      <c r="AD71" s="88" t="s">
        <v>187</v>
      </c>
      <c r="AE71" s="88" t="s">
        <v>188</v>
      </c>
      <c r="AF71" s="88" t="s">
        <v>189</v>
      </c>
      <c r="AG71" s="88" t="s">
        <v>115</v>
      </c>
      <c r="AH71" s="88" t="s">
        <v>187</v>
      </c>
      <c r="AI71" s="88" t="s">
        <v>188</v>
      </c>
      <c r="AJ71" s="88" t="s">
        <v>189</v>
      </c>
      <c r="AK71" s="88" t="s">
        <v>115</v>
      </c>
      <c r="AL71" s="88" t="s">
        <v>187</v>
      </c>
      <c r="AM71" s="88" t="s">
        <v>188</v>
      </c>
      <c r="AN71" s="88" t="s">
        <v>189</v>
      </c>
      <c r="AO71" s="88" t="s">
        <v>115</v>
      </c>
      <c r="AP71" s="88" t="s">
        <v>187</v>
      </c>
      <c r="AQ71" s="88" t="s">
        <v>188</v>
      </c>
      <c r="AR71" s="88" t="s">
        <v>189</v>
      </c>
      <c r="AS71" s="88" t="s">
        <v>115</v>
      </c>
      <c r="AT71" s="88" t="s">
        <v>187</v>
      </c>
      <c r="AU71" s="88" t="s">
        <v>188</v>
      </c>
      <c r="AV71" s="88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2" t="s">
        <v>115</v>
      </c>
      <c r="BF71" s="262" t="s">
        <v>187</v>
      </c>
      <c r="BG71" s="262" t="s">
        <v>188</v>
      </c>
      <c r="BH71" s="262" t="s">
        <v>189</v>
      </c>
      <c r="BI71" s="262" t="s">
        <v>115</v>
      </c>
      <c r="BJ71" s="262" t="s">
        <v>187</v>
      </c>
      <c r="BK71" s="262" t="s">
        <v>188</v>
      </c>
      <c r="BL71" s="262" t="s">
        <v>189</v>
      </c>
      <c r="BM71" s="263" t="s">
        <v>115</v>
      </c>
      <c r="BN71" s="263" t="s">
        <v>187</v>
      </c>
      <c r="BO71" s="263" t="s">
        <v>188</v>
      </c>
      <c r="BP71" s="263" t="s">
        <v>189</v>
      </c>
      <c r="BQ71" s="267" t="s">
        <v>115</v>
      </c>
      <c r="BR71" s="267" t="s">
        <v>187</v>
      </c>
      <c r="BS71" s="267" t="s">
        <v>188</v>
      </c>
      <c r="BT71" s="267" t="s">
        <v>189</v>
      </c>
      <c r="BU71" s="273" t="s">
        <v>115</v>
      </c>
      <c r="BV71" s="273" t="s">
        <v>187</v>
      </c>
      <c r="BW71" s="273" t="s">
        <v>188</v>
      </c>
      <c r="BX71" s="273" t="s">
        <v>189</v>
      </c>
      <c r="BY71" s="36" t="s">
        <v>115</v>
      </c>
    </row>
    <row r="72" spans="1:77" s="120" customFormat="1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270"/>
    </row>
    <row r="73" spans="1:77">
      <c r="A73" s="92"/>
      <c r="B73" s="124" t="s">
        <v>2</v>
      </c>
      <c r="C73" s="23"/>
      <c r="D73" s="125" t="s">
        <v>9</v>
      </c>
      <c r="E73" s="106"/>
      <c r="F73" s="136">
        <v>-0.72940836078092275</v>
      </c>
      <c r="G73" s="136">
        <v>-1.4164419621900635</v>
      </c>
      <c r="H73" s="136">
        <v>1.1497636188880591</v>
      </c>
      <c r="I73" s="136">
        <v>0.57277310630337297</v>
      </c>
      <c r="J73" s="136">
        <v>1.4800661923968192</v>
      </c>
      <c r="K73" s="136">
        <v>0.3193244177150234</v>
      </c>
      <c r="L73" s="136">
        <v>1.2583699273914135</v>
      </c>
      <c r="M73" s="136">
        <v>0.52634948131439785</v>
      </c>
      <c r="N73" s="136">
        <v>1.7840724436579194</v>
      </c>
      <c r="O73" s="136">
        <v>1.0084032904601088</v>
      </c>
      <c r="P73" s="136">
        <v>0.14958124822028651</v>
      </c>
      <c r="Q73" s="136">
        <v>0.72312895750921768</v>
      </c>
      <c r="R73" s="136">
        <v>-3.0697217885760466</v>
      </c>
      <c r="S73" s="136">
        <v>0.72216698821461023</v>
      </c>
      <c r="T73" s="136">
        <v>-2.4289050025219296</v>
      </c>
      <c r="U73" s="136">
        <v>0.25954236316721335</v>
      </c>
      <c r="V73" s="136">
        <v>0.23948888957134784</v>
      </c>
      <c r="W73" s="136">
        <v>4.1845323382990927</v>
      </c>
      <c r="X73" s="136">
        <v>-1.8164452423638693</v>
      </c>
      <c r="Y73" s="136">
        <v>-2.9097669795045391</v>
      </c>
      <c r="Z73" s="136">
        <v>2.1076752637691527</v>
      </c>
      <c r="AA73" s="136">
        <v>0.39329968359771783</v>
      </c>
      <c r="AB73" s="136">
        <v>3.0765414324980043</v>
      </c>
      <c r="AC73" s="136">
        <v>0.1214316020416959</v>
      </c>
      <c r="AD73" s="136">
        <v>-2.5081286591601497</v>
      </c>
      <c r="AE73" s="136">
        <v>0.496046751030363</v>
      </c>
      <c r="AF73" s="136">
        <v>1.8223653311453631</v>
      </c>
      <c r="AG73" s="136">
        <v>1.2390245859021434</v>
      </c>
      <c r="AH73" s="136">
        <v>0.8393706361238884</v>
      </c>
      <c r="AI73" s="136">
        <v>-0.791822935468943</v>
      </c>
      <c r="AJ73" s="136">
        <v>0.20161808917131907</v>
      </c>
      <c r="AK73" s="136">
        <v>4.0727302716484957</v>
      </c>
      <c r="AL73" s="136">
        <v>5.808750164386737</v>
      </c>
      <c r="AM73" s="136">
        <v>-2.1868636077206531</v>
      </c>
      <c r="AN73" s="136">
        <v>0.34078710758940645</v>
      </c>
      <c r="AO73" s="136">
        <v>1.7686385388422394</v>
      </c>
      <c r="AP73" s="136">
        <v>1.1231986824042224</v>
      </c>
      <c r="AQ73" s="136">
        <v>-1.3263035736129183</v>
      </c>
      <c r="AR73" s="136">
        <v>1.6247994157413359</v>
      </c>
      <c r="AS73" s="136">
        <v>1.5321015726315039</v>
      </c>
      <c r="AT73" s="136">
        <v>1.6034599511869203</v>
      </c>
      <c r="AU73" s="136">
        <v>1.9614212088105063</v>
      </c>
      <c r="AV73" s="136">
        <v>-1.1964201684906186</v>
      </c>
      <c r="AW73" s="136">
        <v>-1.6086793873277401</v>
      </c>
      <c r="AX73" s="136">
        <v>1.0968530083675887</v>
      </c>
      <c r="AY73" s="136">
        <v>3.0320289932114406</v>
      </c>
      <c r="AZ73" s="136">
        <v>6.0828109570628612</v>
      </c>
      <c r="BA73" s="136">
        <v>-1.0802887026332968</v>
      </c>
      <c r="BB73" s="136">
        <v>-0.24637226167013182</v>
      </c>
      <c r="BC73" s="136">
        <v>1.3513621696231013</v>
      </c>
      <c r="BD73" s="136">
        <v>-0.37605615487271393</v>
      </c>
      <c r="BE73" s="136">
        <v>1.1087390948085982</v>
      </c>
      <c r="BF73" s="136">
        <v>0.50391169315382456</v>
      </c>
      <c r="BG73" s="136">
        <v>-0.23497444144025792</v>
      </c>
      <c r="BH73" s="136">
        <v>-0.42475229790804292</v>
      </c>
      <c r="BI73" s="136">
        <v>-0.16909523763145273</v>
      </c>
      <c r="BJ73" s="136">
        <v>3.2773208970959757</v>
      </c>
      <c r="BK73" s="136">
        <v>1.233224985562245</v>
      </c>
      <c r="BL73" s="136">
        <v>0.44967833711643834</v>
      </c>
      <c r="BM73" s="155">
        <v>0.82495711545820427</v>
      </c>
      <c r="BN73" s="155">
        <v>-2.7372671528348036</v>
      </c>
      <c r="BO73" s="155">
        <v>3.0443389333528899</v>
      </c>
      <c r="BP73" s="155">
        <v>1.2932320903574492</v>
      </c>
      <c r="BQ73" s="155">
        <v>1.7241848735162222</v>
      </c>
      <c r="BR73" s="155">
        <v>-1.4884125412712024</v>
      </c>
      <c r="BS73" s="155">
        <v>0.51407590937830605</v>
      </c>
      <c r="BT73" s="155">
        <v>1.6853222537819761</v>
      </c>
      <c r="BU73" s="155">
        <v>-3.3019829801678924</v>
      </c>
      <c r="BV73" s="155">
        <v>2.1683441874924085</v>
      </c>
      <c r="BW73" s="155">
        <v>-1.8425318311621481</v>
      </c>
      <c r="BX73" s="155">
        <v>-0.96174064875935983</v>
      </c>
      <c r="BY73" s="156">
        <v>1.1718228883304675</v>
      </c>
    </row>
    <row r="74" spans="1:77" ht="14.1" customHeight="1">
      <c r="A74" s="94"/>
      <c r="B74" s="126"/>
      <c r="C74" s="95" t="s">
        <v>2</v>
      </c>
      <c r="D74" s="160" t="s">
        <v>9</v>
      </c>
      <c r="E74" s="103"/>
      <c r="F74" s="138">
        <v>-0.72940836078092275</v>
      </c>
      <c r="G74" s="138">
        <v>-1.4164419621900635</v>
      </c>
      <c r="H74" s="138">
        <v>1.1497636188880591</v>
      </c>
      <c r="I74" s="138">
        <v>0.57277310630337297</v>
      </c>
      <c r="J74" s="138">
        <v>1.4800661923968192</v>
      </c>
      <c r="K74" s="138">
        <v>0.3193244177150234</v>
      </c>
      <c r="L74" s="138">
        <v>1.2583699273914135</v>
      </c>
      <c r="M74" s="138">
        <v>0.52634948131439785</v>
      </c>
      <c r="N74" s="138">
        <v>1.7840724436579194</v>
      </c>
      <c r="O74" s="138">
        <v>1.0084032904601088</v>
      </c>
      <c r="P74" s="138">
        <v>0.14958124822028651</v>
      </c>
      <c r="Q74" s="138">
        <v>0.72312895750921768</v>
      </c>
      <c r="R74" s="138">
        <v>-3.0697217885760466</v>
      </c>
      <c r="S74" s="138">
        <v>0.72216698821461023</v>
      </c>
      <c r="T74" s="138">
        <v>-2.4289050025219296</v>
      </c>
      <c r="U74" s="138">
        <v>0.25954236316721335</v>
      </c>
      <c r="V74" s="138">
        <v>0.23948888957134784</v>
      </c>
      <c r="W74" s="138">
        <v>4.1845323382990927</v>
      </c>
      <c r="X74" s="138">
        <v>-1.8164452423638693</v>
      </c>
      <c r="Y74" s="138">
        <v>-2.9097669795045391</v>
      </c>
      <c r="Z74" s="138">
        <v>2.1076752637691527</v>
      </c>
      <c r="AA74" s="138">
        <v>0.39329968359771783</v>
      </c>
      <c r="AB74" s="138">
        <v>3.0765414324980043</v>
      </c>
      <c r="AC74" s="138">
        <v>0.1214316020416959</v>
      </c>
      <c r="AD74" s="138">
        <v>-2.5081286591601497</v>
      </c>
      <c r="AE74" s="138">
        <v>0.496046751030363</v>
      </c>
      <c r="AF74" s="138">
        <v>1.8223653311453631</v>
      </c>
      <c r="AG74" s="138">
        <v>1.2390245859021434</v>
      </c>
      <c r="AH74" s="138">
        <v>0.8393706361238884</v>
      </c>
      <c r="AI74" s="138">
        <v>-0.791822935468943</v>
      </c>
      <c r="AJ74" s="138">
        <v>0.20161808917131907</v>
      </c>
      <c r="AK74" s="138">
        <v>4.0727302716484957</v>
      </c>
      <c r="AL74" s="138">
        <v>5.808750164386737</v>
      </c>
      <c r="AM74" s="138">
        <v>-2.1868636077206531</v>
      </c>
      <c r="AN74" s="138">
        <v>0.34078710758940645</v>
      </c>
      <c r="AO74" s="138">
        <v>1.7686385388422394</v>
      </c>
      <c r="AP74" s="138">
        <v>1.1231986824042224</v>
      </c>
      <c r="AQ74" s="138">
        <v>-1.3263035736129183</v>
      </c>
      <c r="AR74" s="138">
        <v>1.6247994157413359</v>
      </c>
      <c r="AS74" s="138">
        <v>1.5321015726315039</v>
      </c>
      <c r="AT74" s="138">
        <v>1.6034599511869203</v>
      </c>
      <c r="AU74" s="138">
        <v>1.9614212088105063</v>
      </c>
      <c r="AV74" s="138">
        <v>-1.1964201684906186</v>
      </c>
      <c r="AW74" s="138">
        <v>-1.6086793873277401</v>
      </c>
      <c r="AX74" s="138">
        <v>1.0968530083675887</v>
      </c>
      <c r="AY74" s="138">
        <v>3.0320289932114406</v>
      </c>
      <c r="AZ74" s="138">
        <v>6.0828109570628612</v>
      </c>
      <c r="BA74" s="138">
        <v>-1.0802887026332968</v>
      </c>
      <c r="BB74" s="138">
        <v>-0.24637226167013182</v>
      </c>
      <c r="BC74" s="138">
        <v>1.3513621696231013</v>
      </c>
      <c r="BD74" s="138">
        <v>-0.37605615487271393</v>
      </c>
      <c r="BE74" s="138">
        <v>1.1087390948085982</v>
      </c>
      <c r="BF74" s="138">
        <v>0.50391169315382456</v>
      </c>
      <c r="BG74" s="138">
        <v>-0.23497444144025792</v>
      </c>
      <c r="BH74" s="138">
        <v>-0.42475229790804292</v>
      </c>
      <c r="BI74" s="138">
        <v>-0.16909523763145273</v>
      </c>
      <c r="BJ74" s="138">
        <v>3.2773208970959757</v>
      </c>
      <c r="BK74" s="138">
        <v>1.233224985562245</v>
      </c>
      <c r="BL74" s="138">
        <v>0.44967833711643834</v>
      </c>
      <c r="BM74" s="138">
        <v>0.82495711545820427</v>
      </c>
      <c r="BN74" s="138">
        <v>-2.7372671528348036</v>
      </c>
      <c r="BO74" s="138">
        <v>3.0443389333528899</v>
      </c>
      <c r="BP74" s="138">
        <v>1.2932320903574492</v>
      </c>
      <c r="BQ74" s="138">
        <v>1.7241848735162222</v>
      </c>
      <c r="BR74" s="138">
        <v>-1.4884125412712024</v>
      </c>
      <c r="BS74" s="138">
        <v>0.51407590937830605</v>
      </c>
      <c r="BT74" s="138">
        <v>1.6853222537819761</v>
      </c>
      <c r="BU74" s="138">
        <v>-3.3019829801678924</v>
      </c>
      <c r="BV74" s="138">
        <v>2.1683441874924085</v>
      </c>
      <c r="BW74" s="138">
        <v>-1.8425318311621481</v>
      </c>
      <c r="BX74" s="138">
        <v>-0.96174064875935983</v>
      </c>
      <c r="BY74" s="139">
        <v>1.1718228883304675</v>
      </c>
    </row>
    <row r="75" spans="1:77" ht="14.1" customHeight="1">
      <c r="A75" s="98"/>
      <c r="B75" s="124" t="s">
        <v>3</v>
      </c>
      <c r="C75" s="23"/>
      <c r="D75" s="125" t="s">
        <v>10</v>
      </c>
      <c r="E75" s="114"/>
      <c r="F75" s="136">
        <v>2.9019544807982243</v>
      </c>
      <c r="G75" s="136">
        <v>-1.7745897542497744</v>
      </c>
      <c r="H75" s="136">
        <v>0.25729215372733449</v>
      </c>
      <c r="I75" s="136">
        <v>2.5631487671448951</v>
      </c>
      <c r="J75" s="136">
        <v>-2.0483030199430061</v>
      </c>
      <c r="K75" s="136">
        <v>2.9439963413139765</v>
      </c>
      <c r="L75" s="136">
        <v>-0.69928735217271765</v>
      </c>
      <c r="M75" s="136">
        <v>-2.2928214179191428</v>
      </c>
      <c r="N75" s="136">
        <v>1.218347083370432</v>
      </c>
      <c r="O75" s="136">
        <v>2.502629136304563</v>
      </c>
      <c r="P75" s="136">
        <v>4.3136192989066586</v>
      </c>
      <c r="Q75" s="136">
        <v>2.2835368640384388</v>
      </c>
      <c r="R75" s="136">
        <v>0.49438930953343174</v>
      </c>
      <c r="S75" s="136">
        <v>3.7881027673489314</v>
      </c>
      <c r="T75" s="136">
        <v>-0.78840758591172744</v>
      </c>
      <c r="U75" s="136">
        <v>4.0974602622502374</v>
      </c>
      <c r="V75" s="136">
        <v>3.0971206371569195</v>
      </c>
      <c r="W75" s="136">
        <v>3.383953067716547</v>
      </c>
      <c r="X75" s="136">
        <v>5.7322901024403023</v>
      </c>
      <c r="Y75" s="136">
        <v>1.6371414391245196</v>
      </c>
      <c r="Z75" s="136">
        <v>3.6269182069743664</v>
      </c>
      <c r="AA75" s="136">
        <v>-1.7870307458352954</v>
      </c>
      <c r="AB75" s="136">
        <v>1.6425528976296278</v>
      </c>
      <c r="AC75" s="136">
        <v>6.2219184501381335</v>
      </c>
      <c r="AD75" s="136">
        <v>5.8594849499949362</v>
      </c>
      <c r="AE75" s="136">
        <v>3.4363861699019225</v>
      </c>
      <c r="AF75" s="136">
        <v>0.85093928672645802</v>
      </c>
      <c r="AG75" s="136">
        <v>0.85591490092311062</v>
      </c>
      <c r="AH75" s="136">
        <v>0.57106428541288778</v>
      </c>
      <c r="AI75" s="136">
        <v>7.8934825879613868E-2</v>
      </c>
      <c r="AJ75" s="136">
        <v>0.95001556177373914</v>
      </c>
      <c r="AK75" s="136">
        <v>1.2927419920223429</v>
      </c>
      <c r="AL75" s="136">
        <v>2.6209477552779958</v>
      </c>
      <c r="AM75" s="136">
        <v>1.5338088005804309</v>
      </c>
      <c r="AN75" s="136">
        <v>1.1127071751008373</v>
      </c>
      <c r="AO75" s="136">
        <v>-1.1695069631254711</v>
      </c>
      <c r="AP75" s="136">
        <v>-4.8615508466634907</v>
      </c>
      <c r="AQ75" s="136">
        <v>2.7752067309809121</v>
      </c>
      <c r="AR75" s="136">
        <v>-0.1858673490974212</v>
      </c>
      <c r="AS75" s="136">
        <v>-0.13100196256942809</v>
      </c>
      <c r="AT75" s="136">
        <v>0.67223157032330505</v>
      </c>
      <c r="AU75" s="136">
        <v>-2.9970553251193621</v>
      </c>
      <c r="AV75" s="136">
        <v>0.44572415862276671</v>
      </c>
      <c r="AW75" s="136">
        <v>0.97515905801340352</v>
      </c>
      <c r="AX75" s="136">
        <v>-3.1607585001095231</v>
      </c>
      <c r="AY75" s="136">
        <v>0.57261055947751061</v>
      </c>
      <c r="AZ75" s="136">
        <v>-3.0193921614438324</v>
      </c>
      <c r="BA75" s="136">
        <v>-2.4700073630904456</v>
      </c>
      <c r="BB75" s="136">
        <v>0.64319404188717044</v>
      </c>
      <c r="BC75" s="136">
        <v>-2.007113296189317</v>
      </c>
      <c r="BD75" s="136">
        <v>-0.23298492576088847</v>
      </c>
      <c r="BE75" s="136">
        <v>-2.7663024486848684</v>
      </c>
      <c r="BF75" s="136">
        <v>2.4046024023152626</v>
      </c>
      <c r="BG75" s="136">
        <v>0.86307861847672029</v>
      </c>
      <c r="BH75" s="136">
        <v>-0.22632192337614754</v>
      </c>
      <c r="BI75" s="136">
        <v>1.9640323243466042</v>
      </c>
      <c r="BJ75" s="136">
        <v>-1.49265396289276</v>
      </c>
      <c r="BK75" s="136">
        <v>0.22305954384769677</v>
      </c>
      <c r="BL75" s="136">
        <v>0.523344772702103</v>
      </c>
      <c r="BM75" s="136">
        <v>-2.6770633686597307</v>
      </c>
      <c r="BN75" s="136">
        <v>-19.067136183491385</v>
      </c>
      <c r="BO75" s="136">
        <v>2.3973275695425116</v>
      </c>
      <c r="BP75" s="136">
        <v>-0.28383089779997306</v>
      </c>
      <c r="BQ75" s="136">
        <v>4.5080704794018089</v>
      </c>
      <c r="BR75" s="136">
        <v>-0.45516843882941771</v>
      </c>
      <c r="BS75" s="136">
        <v>-0.12413433294187826</v>
      </c>
      <c r="BT75" s="136">
        <v>2.9510794736965948</v>
      </c>
      <c r="BU75" s="136">
        <v>-1.3717644734689571</v>
      </c>
      <c r="BV75" s="136">
        <v>1.0965925402410335</v>
      </c>
      <c r="BW75" s="136">
        <v>2.770607162629048</v>
      </c>
      <c r="BX75" s="136">
        <v>-4.6169819522609856</v>
      </c>
      <c r="BY75" s="137">
        <v>4.481959448163181</v>
      </c>
    </row>
    <row r="76" spans="1:77" ht="14.1" customHeight="1">
      <c r="A76" s="100"/>
      <c r="B76" s="126"/>
      <c r="C76" s="95" t="s">
        <v>3</v>
      </c>
      <c r="D76" s="160" t="s">
        <v>10</v>
      </c>
      <c r="E76" s="115"/>
      <c r="F76" s="138">
        <v>2.9019544807982243</v>
      </c>
      <c r="G76" s="138">
        <v>-1.7745897542497744</v>
      </c>
      <c r="H76" s="138">
        <v>0.25729215372733449</v>
      </c>
      <c r="I76" s="138">
        <v>2.5631487671448951</v>
      </c>
      <c r="J76" s="138">
        <v>-2.0483030199430061</v>
      </c>
      <c r="K76" s="138">
        <v>2.9439963413139765</v>
      </c>
      <c r="L76" s="138">
        <v>-0.69928735217271765</v>
      </c>
      <c r="M76" s="138">
        <v>-2.2928214179191428</v>
      </c>
      <c r="N76" s="138">
        <v>1.218347083370432</v>
      </c>
      <c r="O76" s="138">
        <v>2.502629136304563</v>
      </c>
      <c r="P76" s="138">
        <v>4.3136192989066586</v>
      </c>
      <c r="Q76" s="138">
        <v>2.2835368640384388</v>
      </c>
      <c r="R76" s="138">
        <v>0.49438930953343174</v>
      </c>
      <c r="S76" s="138">
        <v>3.7881027673489314</v>
      </c>
      <c r="T76" s="138">
        <v>-0.78840758591172744</v>
      </c>
      <c r="U76" s="138">
        <v>4.0974602622502374</v>
      </c>
      <c r="V76" s="138">
        <v>3.0971206371569195</v>
      </c>
      <c r="W76" s="138">
        <v>3.383953067716547</v>
      </c>
      <c r="X76" s="138">
        <v>5.7322901024403023</v>
      </c>
      <c r="Y76" s="138">
        <v>1.6371414391245196</v>
      </c>
      <c r="Z76" s="138">
        <v>3.6269182069743664</v>
      </c>
      <c r="AA76" s="138">
        <v>-1.7870307458352954</v>
      </c>
      <c r="AB76" s="138">
        <v>1.6425528976296278</v>
      </c>
      <c r="AC76" s="138">
        <v>6.2219184501381335</v>
      </c>
      <c r="AD76" s="138">
        <v>5.8594849499949362</v>
      </c>
      <c r="AE76" s="138">
        <v>3.4363861699019225</v>
      </c>
      <c r="AF76" s="138">
        <v>0.85093928672645802</v>
      </c>
      <c r="AG76" s="138">
        <v>0.85591490092311062</v>
      </c>
      <c r="AH76" s="138">
        <v>0.57106428541288778</v>
      </c>
      <c r="AI76" s="138">
        <v>7.8934825879613868E-2</v>
      </c>
      <c r="AJ76" s="138">
        <v>0.95001556177373914</v>
      </c>
      <c r="AK76" s="138">
        <v>1.2927419920223429</v>
      </c>
      <c r="AL76" s="138">
        <v>2.6209477552779958</v>
      </c>
      <c r="AM76" s="138">
        <v>1.5338088005804309</v>
      </c>
      <c r="AN76" s="138">
        <v>1.1127071751008373</v>
      </c>
      <c r="AO76" s="138">
        <v>-1.1695069631254711</v>
      </c>
      <c r="AP76" s="138">
        <v>-4.8615508466634907</v>
      </c>
      <c r="AQ76" s="138">
        <v>2.7752067309809121</v>
      </c>
      <c r="AR76" s="138">
        <v>-0.1858673490974212</v>
      </c>
      <c r="AS76" s="138">
        <v>-0.13100196256942809</v>
      </c>
      <c r="AT76" s="138">
        <v>0.67223157032330505</v>
      </c>
      <c r="AU76" s="138">
        <v>-2.9970553251193621</v>
      </c>
      <c r="AV76" s="138">
        <v>0.44572415862276671</v>
      </c>
      <c r="AW76" s="138">
        <v>0.97515905801340352</v>
      </c>
      <c r="AX76" s="138">
        <v>-3.1607585001095231</v>
      </c>
      <c r="AY76" s="138">
        <v>0.57261055947751061</v>
      </c>
      <c r="AZ76" s="138">
        <v>-3.0193921614438324</v>
      </c>
      <c r="BA76" s="138">
        <v>-2.4700073630904456</v>
      </c>
      <c r="BB76" s="138">
        <v>0.64319404188717044</v>
      </c>
      <c r="BC76" s="138">
        <v>-2.007113296189317</v>
      </c>
      <c r="BD76" s="138">
        <v>-0.23298492576088847</v>
      </c>
      <c r="BE76" s="138">
        <v>-2.7663024486848684</v>
      </c>
      <c r="BF76" s="138">
        <v>2.4046024023152626</v>
      </c>
      <c r="BG76" s="138">
        <v>0.86307861847672029</v>
      </c>
      <c r="BH76" s="138">
        <v>-0.22632192337614754</v>
      </c>
      <c r="BI76" s="138">
        <v>1.9640323243466042</v>
      </c>
      <c r="BJ76" s="138">
        <v>-1.49265396289276</v>
      </c>
      <c r="BK76" s="138">
        <v>0.22305954384769677</v>
      </c>
      <c r="BL76" s="138">
        <v>0.523344772702103</v>
      </c>
      <c r="BM76" s="138">
        <v>-2.6770633686597307</v>
      </c>
      <c r="BN76" s="138">
        <v>-19.067136183491385</v>
      </c>
      <c r="BO76" s="138">
        <v>2.3973275695425116</v>
      </c>
      <c r="BP76" s="138">
        <v>-0.28383089779997306</v>
      </c>
      <c r="BQ76" s="138">
        <v>4.5080704794018089</v>
      </c>
      <c r="BR76" s="138">
        <v>-0.45516843882941771</v>
      </c>
      <c r="BS76" s="138">
        <v>-0.12413433294187826</v>
      </c>
      <c r="BT76" s="138">
        <v>2.9510794736965948</v>
      </c>
      <c r="BU76" s="138">
        <v>-1.3717644734689571</v>
      </c>
      <c r="BV76" s="138">
        <v>1.0965925402410335</v>
      </c>
      <c r="BW76" s="138">
        <v>2.770607162629048</v>
      </c>
      <c r="BX76" s="138">
        <v>-4.6169819522609856</v>
      </c>
      <c r="BY76" s="139">
        <v>4.481959448163181</v>
      </c>
    </row>
    <row r="77" spans="1:77">
      <c r="A77" s="98"/>
      <c r="B77" s="124" t="s">
        <v>4</v>
      </c>
      <c r="C77" s="23"/>
      <c r="D77" s="125" t="s">
        <v>11</v>
      </c>
      <c r="E77" s="99"/>
      <c r="F77" s="136">
        <v>0.34698676618567958</v>
      </c>
      <c r="G77" s="136">
        <v>-0.68956792997340699</v>
      </c>
      <c r="H77" s="136">
        <v>1.2965805088492885</v>
      </c>
      <c r="I77" s="136">
        <v>2.0753504251255634</v>
      </c>
      <c r="J77" s="136">
        <v>3.375219409706844</v>
      </c>
      <c r="K77" s="136">
        <v>2.7928224067438805</v>
      </c>
      <c r="L77" s="136">
        <v>1.4915294966096155</v>
      </c>
      <c r="M77" s="136">
        <v>1.6111796100514226</v>
      </c>
      <c r="N77" s="136">
        <v>1.7889829717748711</v>
      </c>
      <c r="O77" s="136">
        <v>0.68702780120737827</v>
      </c>
      <c r="P77" s="136">
        <v>3.6896008005580683</v>
      </c>
      <c r="Q77" s="136">
        <v>-1.3975086169825488</v>
      </c>
      <c r="R77" s="136">
        <v>-1.2467234414646668</v>
      </c>
      <c r="S77" s="136">
        <v>-0.61398819236929114</v>
      </c>
      <c r="T77" s="136">
        <v>-1.8817885343927543</v>
      </c>
      <c r="U77" s="136">
        <v>-1.4621396981531376</v>
      </c>
      <c r="V77" s="136">
        <v>-0.65290936681674339</v>
      </c>
      <c r="W77" s="136">
        <v>-0.14662394424304637</v>
      </c>
      <c r="X77" s="136">
        <v>1.4424386707434707</v>
      </c>
      <c r="Y77" s="136">
        <v>0.97023764477981445</v>
      </c>
      <c r="Z77" s="136">
        <v>-0.38360734307508437</v>
      </c>
      <c r="AA77" s="136">
        <v>-0.95881229377633304</v>
      </c>
      <c r="AB77" s="136">
        <v>3.3643321784252862</v>
      </c>
      <c r="AC77" s="136">
        <v>2.3363697028183168</v>
      </c>
      <c r="AD77" s="136">
        <v>1.1507351657603238</v>
      </c>
      <c r="AE77" s="136">
        <v>0.84472593283000208</v>
      </c>
      <c r="AF77" s="136">
        <v>-0.2028051662314283</v>
      </c>
      <c r="AG77" s="136">
        <v>0.47024174313672518</v>
      </c>
      <c r="AH77" s="136">
        <v>0.18324440476622783</v>
      </c>
      <c r="AI77" s="136">
        <v>-0.11429293526892081</v>
      </c>
      <c r="AJ77" s="136">
        <v>-1.0951701284219268</v>
      </c>
      <c r="AK77" s="136">
        <v>0.22646528208450434</v>
      </c>
      <c r="AL77" s="136">
        <v>2.3238001185889203</v>
      </c>
      <c r="AM77" s="136">
        <v>0.34910363327813343</v>
      </c>
      <c r="AN77" s="136">
        <v>0.82426905732467048</v>
      </c>
      <c r="AO77" s="136">
        <v>0.5441248740924749</v>
      </c>
      <c r="AP77" s="136">
        <v>1.3539021178475821</v>
      </c>
      <c r="AQ77" s="136">
        <v>-0.14178670153523854</v>
      </c>
      <c r="AR77" s="136">
        <v>4.5530512386250166E-2</v>
      </c>
      <c r="AS77" s="136">
        <v>0.4043587833109541</v>
      </c>
      <c r="AT77" s="136">
        <v>-0.33680054018797989</v>
      </c>
      <c r="AU77" s="136">
        <v>2.2962780506911429</v>
      </c>
      <c r="AV77" s="136">
        <v>1.5648229052570315</v>
      </c>
      <c r="AW77" s="136">
        <v>0.5030004181003136</v>
      </c>
      <c r="AX77" s="136">
        <v>1.0122302047669507</v>
      </c>
      <c r="AY77" s="136">
        <v>-1.2133551633991289</v>
      </c>
      <c r="AZ77" s="136">
        <v>1.2929184446892634</v>
      </c>
      <c r="BA77" s="136">
        <v>-1.3164417975816178</v>
      </c>
      <c r="BB77" s="136">
        <v>-1.5914741023652823</v>
      </c>
      <c r="BC77" s="136">
        <v>0.13353343139472429</v>
      </c>
      <c r="BD77" s="136">
        <v>9.3113397459390512E-2</v>
      </c>
      <c r="BE77" s="136">
        <v>1.0465638543349201</v>
      </c>
      <c r="BF77" s="136">
        <v>0.32402740613342473</v>
      </c>
      <c r="BG77" s="136">
        <v>0.6165476674235606</v>
      </c>
      <c r="BH77" s="136">
        <v>0.55514260647440494</v>
      </c>
      <c r="BI77" s="136">
        <v>-1.1564110631064182</v>
      </c>
      <c r="BJ77" s="136">
        <v>1.810751836976138</v>
      </c>
      <c r="BK77" s="136">
        <v>0.18252671777037222</v>
      </c>
      <c r="BL77" s="136">
        <v>0.45823788140735644</v>
      </c>
      <c r="BM77" s="136">
        <v>-5.0866225967651815</v>
      </c>
      <c r="BN77" s="136">
        <v>-23.638240125036418</v>
      </c>
      <c r="BO77" s="136">
        <v>25.550909421104848</v>
      </c>
      <c r="BP77" s="136">
        <v>8.1525869161364568</v>
      </c>
      <c r="BQ77" s="136">
        <v>3.5430146437075649</v>
      </c>
      <c r="BR77" s="136">
        <v>-8.8202688220899716</v>
      </c>
      <c r="BS77" s="136">
        <v>14.076817548049078</v>
      </c>
      <c r="BT77" s="136">
        <v>2.2122105809194892</v>
      </c>
      <c r="BU77" s="136">
        <v>2.0527335273011289</v>
      </c>
      <c r="BV77" s="136">
        <v>2.091967996432075</v>
      </c>
      <c r="BW77" s="136">
        <v>0.89168327293376137</v>
      </c>
      <c r="BX77" s="136">
        <v>-1.6584773266212949</v>
      </c>
      <c r="BY77" s="137">
        <v>-0.5725249204433851</v>
      </c>
    </row>
    <row r="78" spans="1:77" ht="24">
      <c r="A78" s="100"/>
      <c r="B78" s="126"/>
      <c r="C78" s="95" t="s">
        <v>141</v>
      </c>
      <c r="D78" s="160" t="s">
        <v>142</v>
      </c>
      <c r="E78" s="97"/>
      <c r="F78" s="138">
        <v>0.52452222274163773</v>
      </c>
      <c r="G78" s="138">
        <v>-0.98458972814776757</v>
      </c>
      <c r="H78" s="138">
        <v>0.4065197490059802</v>
      </c>
      <c r="I78" s="138">
        <v>1.1995542181765018</v>
      </c>
      <c r="J78" s="138">
        <v>2.3038500182044572</v>
      </c>
      <c r="K78" s="138">
        <v>2.4985969755415312</v>
      </c>
      <c r="L78" s="138">
        <v>0.38928787608811888</v>
      </c>
      <c r="M78" s="138">
        <v>1.6847694047248609</v>
      </c>
      <c r="N78" s="138">
        <v>-0.85520573699973568</v>
      </c>
      <c r="O78" s="138">
        <v>3.2891387377038654</v>
      </c>
      <c r="P78" s="138">
        <v>2.0201578283999737</v>
      </c>
      <c r="Q78" s="138">
        <v>0.66575640302517058</v>
      </c>
      <c r="R78" s="138">
        <v>-0.11075764729201865</v>
      </c>
      <c r="S78" s="138">
        <v>-0.97180726981761723</v>
      </c>
      <c r="T78" s="138">
        <v>-1.6279231391317524</v>
      </c>
      <c r="U78" s="138">
        <v>1.9808369392006426</v>
      </c>
      <c r="V78" s="138">
        <v>0.74775441944194654</v>
      </c>
      <c r="W78" s="138">
        <v>0.15771230133454139</v>
      </c>
      <c r="X78" s="138">
        <v>2.3294100510460538</v>
      </c>
      <c r="Y78" s="138">
        <v>-3.384769745102858</v>
      </c>
      <c r="Z78" s="138">
        <v>0.45940320089175657</v>
      </c>
      <c r="AA78" s="138">
        <v>-2.9102936633551053</v>
      </c>
      <c r="AB78" s="138">
        <v>2.8434690897816353</v>
      </c>
      <c r="AC78" s="138">
        <v>2.7885422795101817</v>
      </c>
      <c r="AD78" s="138">
        <v>-0.92186976504376617</v>
      </c>
      <c r="AE78" s="138">
        <v>2.2024600272427648</v>
      </c>
      <c r="AF78" s="138">
        <v>-1.2193655217712376</v>
      </c>
      <c r="AG78" s="138">
        <v>5.9956653828962203E-2</v>
      </c>
      <c r="AH78" s="138">
        <v>1.7597479809990944</v>
      </c>
      <c r="AI78" s="138">
        <v>0.59053594416147348</v>
      </c>
      <c r="AJ78" s="138">
        <v>-2.1349408564976073</v>
      </c>
      <c r="AK78" s="138">
        <v>0.56839773602412436</v>
      </c>
      <c r="AL78" s="138">
        <v>3.370657360571343</v>
      </c>
      <c r="AM78" s="138">
        <v>1.3988081951304565</v>
      </c>
      <c r="AN78" s="138">
        <v>2.0824900117582246</v>
      </c>
      <c r="AO78" s="138">
        <v>-2.525741813335884</v>
      </c>
      <c r="AP78" s="138">
        <v>3.393939369875369</v>
      </c>
      <c r="AQ78" s="138">
        <v>-0.22133830125852683</v>
      </c>
      <c r="AR78" s="138">
        <v>-0.49857572499875857</v>
      </c>
      <c r="AS78" s="138">
        <v>-0.17344432124323816</v>
      </c>
      <c r="AT78" s="138">
        <v>0.50507609684564159</v>
      </c>
      <c r="AU78" s="138">
        <v>2.5310653345491261</v>
      </c>
      <c r="AV78" s="138">
        <v>1.0729520735947631</v>
      </c>
      <c r="AW78" s="138">
        <v>0.97050435050631734</v>
      </c>
      <c r="AX78" s="138">
        <v>-1.3575970788380829</v>
      </c>
      <c r="AY78" s="138">
        <v>-0.4676357131208988</v>
      </c>
      <c r="AZ78" s="138">
        <v>2.0014213820166873</v>
      </c>
      <c r="BA78" s="138">
        <v>0.27293145129991103</v>
      </c>
      <c r="BB78" s="138">
        <v>-2.0330340698446037</v>
      </c>
      <c r="BC78" s="138">
        <v>1.4727099857296366</v>
      </c>
      <c r="BD78" s="138">
        <v>-0.72753600815703123</v>
      </c>
      <c r="BE78" s="138">
        <v>1.9206395656015616</v>
      </c>
      <c r="BF78" s="138">
        <v>0.50628610749690495</v>
      </c>
      <c r="BG78" s="138">
        <v>0.59401824050769392</v>
      </c>
      <c r="BH78" s="138">
        <v>0.50141497840255056</v>
      </c>
      <c r="BI78" s="138">
        <v>-4.899409154654677E-2</v>
      </c>
      <c r="BJ78" s="138">
        <v>1.1780951610162163</v>
      </c>
      <c r="BK78" s="138">
        <v>2.3084772343271425</v>
      </c>
      <c r="BL78" s="138">
        <v>-0.11108881259221448</v>
      </c>
      <c r="BM78" s="138">
        <v>-1.6278737640293883</v>
      </c>
      <c r="BN78" s="138">
        <v>-10.384035498708556</v>
      </c>
      <c r="BO78" s="138">
        <v>6.2628458050340612</v>
      </c>
      <c r="BP78" s="138">
        <v>4.6337057166633002</v>
      </c>
      <c r="BQ78" s="138">
        <v>1.6478219627736621</v>
      </c>
      <c r="BR78" s="138">
        <v>-5.9070403953067938</v>
      </c>
      <c r="BS78" s="138">
        <v>10.509293584678986</v>
      </c>
      <c r="BT78" s="138">
        <v>1.581050987436754</v>
      </c>
      <c r="BU78" s="138">
        <v>2.6805134569325162</v>
      </c>
      <c r="BV78" s="138">
        <v>0.62133197542979701</v>
      </c>
      <c r="BW78" s="138">
        <v>-2.2602711650583842</v>
      </c>
      <c r="BX78" s="138">
        <v>0.92925489261956784</v>
      </c>
      <c r="BY78" s="139">
        <v>0.62551323643771184</v>
      </c>
    </row>
    <row r="79" spans="1:77" ht="48">
      <c r="A79" s="98"/>
      <c r="B79" s="127"/>
      <c r="C79" s="23" t="s">
        <v>143</v>
      </c>
      <c r="D79" s="161" t="s">
        <v>144</v>
      </c>
      <c r="E79" s="99"/>
      <c r="F79" s="140">
        <v>-5.3476034029568638</v>
      </c>
      <c r="G79" s="140">
        <v>6.4990990926850287</v>
      </c>
      <c r="H79" s="140">
        <v>-0.16160622062093921</v>
      </c>
      <c r="I79" s="140">
        <v>1.876223594796528</v>
      </c>
      <c r="J79" s="140">
        <v>3.5000663733827082</v>
      </c>
      <c r="K79" s="140">
        <v>2.2376493908607529</v>
      </c>
      <c r="L79" s="140">
        <v>6.050077473431287</v>
      </c>
      <c r="M79" s="140">
        <v>1.3199853330096829</v>
      </c>
      <c r="N79" s="140">
        <v>2.90995288578155</v>
      </c>
      <c r="O79" s="140">
        <v>-1.4401196959493774</v>
      </c>
      <c r="P79" s="140">
        <v>11.513547262283353</v>
      </c>
      <c r="Q79" s="140">
        <v>-4.9166713057366991</v>
      </c>
      <c r="R79" s="140">
        <v>-4.969160834839343</v>
      </c>
      <c r="S79" s="140">
        <v>2.3217808732385947</v>
      </c>
      <c r="T79" s="140">
        <v>-4.7699119646913459</v>
      </c>
      <c r="U79" s="140">
        <v>-8.0974385440510019</v>
      </c>
      <c r="V79" s="140">
        <v>-1.4549069980250096</v>
      </c>
      <c r="W79" s="140">
        <v>-2.3953156277652994</v>
      </c>
      <c r="X79" s="140">
        <v>1.0164730214856803</v>
      </c>
      <c r="Y79" s="140">
        <v>2.396709082468206</v>
      </c>
      <c r="Z79" s="140">
        <v>0.69862690488949397</v>
      </c>
      <c r="AA79" s="140">
        <v>-0.32013991778919149</v>
      </c>
      <c r="AB79" s="140">
        <v>5.8578073163128295</v>
      </c>
      <c r="AC79" s="140">
        <v>1.2736731437560422</v>
      </c>
      <c r="AD79" s="140">
        <v>-1.7588134275713116</v>
      </c>
      <c r="AE79" s="140">
        <v>6.5796102900218045</v>
      </c>
      <c r="AF79" s="140">
        <v>1.4298803112623659</v>
      </c>
      <c r="AG79" s="140">
        <v>-0.35284439792727085</v>
      </c>
      <c r="AH79" s="140">
        <v>-2.7364217645586564</v>
      </c>
      <c r="AI79" s="140">
        <v>-2.322477036056199</v>
      </c>
      <c r="AJ79" s="140">
        <v>-3.3051453468305567</v>
      </c>
      <c r="AK79" s="140">
        <v>-1.7183660188636338</v>
      </c>
      <c r="AL79" s="140">
        <v>7.2459869543836817</v>
      </c>
      <c r="AM79" s="140">
        <v>-4.8096970866906759</v>
      </c>
      <c r="AN79" s="140">
        <v>4.6172217910482658</v>
      </c>
      <c r="AO79" s="140">
        <v>2.0954824499629865</v>
      </c>
      <c r="AP79" s="140">
        <v>-1.5989013086023789</v>
      </c>
      <c r="AQ79" s="140">
        <v>-1.4024802603067599</v>
      </c>
      <c r="AR79" s="140">
        <v>-4.340827936403798</v>
      </c>
      <c r="AS79" s="140">
        <v>3.1354009033612158</v>
      </c>
      <c r="AT79" s="140">
        <v>1.642722850147976</v>
      </c>
      <c r="AU79" s="140">
        <v>0.72532858531835132</v>
      </c>
      <c r="AV79" s="140">
        <v>0.74739398099738708</v>
      </c>
      <c r="AW79" s="140">
        <v>2.7201767106429457</v>
      </c>
      <c r="AX79" s="140">
        <v>1.460469808071224</v>
      </c>
      <c r="AY79" s="140">
        <v>-1.0369296349271053</v>
      </c>
      <c r="AZ79" s="140">
        <v>-0.4394117526342427</v>
      </c>
      <c r="BA79" s="140">
        <v>-1.8175729476672586</v>
      </c>
      <c r="BB79" s="140">
        <v>-1.9217784949205736</v>
      </c>
      <c r="BC79" s="140">
        <v>1.7955406139953851</v>
      </c>
      <c r="BD79" s="140">
        <v>0.10670786209911398</v>
      </c>
      <c r="BE79" s="140">
        <v>8.8695710103309011E-2</v>
      </c>
      <c r="BF79" s="140">
        <v>-1.7052417640130244</v>
      </c>
      <c r="BG79" s="140">
        <v>-1.0480844078238647</v>
      </c>
      <c r="BH79" s="140">
        <v>0.64383468783910303</v>
      </c>
      <c r="BI79" s="140">
        <v>0.33827888776923487</v>
      </c>
      <c r="BJ79" s="140">
        <v>1.9685700045045849</v>
      </c>
      <c r="BK79" s="140">
        <v>-2.4666167238521695</v>
      </c>
      <c r="BL79" s="140">
        <v>2.6397760199216407</v>
      </c>
      <c r="BM79" s="140">
        <v>-10.538698514582833</v>
      </c>
      <c r="BN79" s="140">
        <v>-50.60267367693006</v>
      </c>
      <c r="BO79" s="140">
        <v>74.126536705268506</v>
      </c>
      <c r="BP79" s="140">
        <v>17.872030897376163</v>
      </c>
      <c r="BQ79" s="140">
        <v>8.9181663210615483</v>
      </c>
      <c r="BR79" s="140">
        <v>-5.1208386919389142</v>
      </c>
      <c r="BS79" s="140">
        <v>9.5406638616595103</v>
      </c>
      <c r="BT79" s="140">
        <v>6.0829153044042954</v>
      </c>
      <c r="BU79" s="140">
        <v>8.6861664105752254</v>
      </c>
      <c r="BV79" s="140">
        <v>1.9098275166746106</v>
      </c>
      <c r="BW79" s="140">
        <v>-0.75318588154146937</v>
      </c>
      <c r="BX79" s="140">
        <v>-4.5148528487778776</v>
      </c>
      <c r="BY79" s="141">
        <v>-3.3097389610145171</v>
      </c>
    </row>
    <row r="80" spans="1:77" ht="48">
      <c r="A80" s="94"/>
      <c r="B80" s="126"/>
      <c r="C80" s="95" t="s">
        <v>145</v>
      </c>
      <c r="D80" s="160" t="s">
        <v>146</v>
      </c>
      <c r="E80" s="103"/>
      <c r="F80" s="138">
        <v>3.3457398805996235</v>
      </c>
      <c r="G80" s="138">
        <v>-1.625148367710409</v>
      </c>
      <c r="H80" s="138">
        <v>0.51658997162374476</v>
      </c>
      <c r="I80" s="138">
        <v>5.0453455728976877</v>
      </c>
      <c r="J80" s="138">
        <v>0.68905757200256801</v>
      </c>
      <c r="K80" s="138">
        <v>3.2331041047918347</v>
      </c>
      <c r="L80" s="138">
        <v>-2.1367341458294078</v>
      </c>
      <c r="M80" s="138">
        <v>6.6545690079080799</v>
      </c>
      <c r="N80" s="138">
        <v>0.51534375850377501</v>
      </c>
      <c r="O80" s="138">
        <v>-0.19890468149490914</v>
      </c>
      <c r="P80" s="138">
        <v>-1.3044933104798275</v>
      </c>
      <c r="Q80" s="138">
        <v>-1.101483818486642</v>
      </c>
      <c r="R80" s="138">
        <v>2.2517121007461469</v>
      </c>
      <c r="S80" s="138">
        <v>4.0782169858631221</v>
      </c>
      <c r="T80" s="138">
        <v>0.67611353266710239</v>
      </c>
      <c r="U80" s="138">
        <v>-3.0161872923002875</v>
      </c>
      <c r="V80" s="138">
        <v>-2.0931777086156842</v>
      </c>
      <c r="W80" s="138">
        <v>2.5694325649885172</v>
      </c>
      <c r="X80" s="138">
        <v>-3.8816860229811851</v>
      </c>
      <c r="Y80" s="138">
        <v>7.5179490728756804</v>
      </c>
      <c r="Z80" s="138">
        <v>1.8077341466283343</v>
      </c>
      <c r="AA80" s="138">
        <v>-7.8428285240881763</v>
      </c>
      <c r="AB80" s="138">
        <v>0.57188411389086014</v>
      </c>
      <c r="AC80" s="138">
        <v>0.64124913945724415</v>
      </c>
      <c r="AD80" s="138">
        <v>4.4169879215109802</v>
      </c>
      <c r="AE80" s="138">
        <v>2.2124093799485962</v>
      </c>
      <c r="AF80" s="138">
        <v>2.8603454511756894</v>
      </c>
      <c r="AG80" s="138">
        <v>-0.24091936545197257</v>
      </c>
      <c r="AH80" s="138">
        <v>-6.2328908776150058</v>
      </c>
      <c r="AI80" s="138">
        <v>5.144055931414627</v>
      </c>
      <c r="AJ80" s="138">
        <v>2.4552694867650615</v>
      </c>
      <c r="AK80" s="138">
        <v>-3.9123227241116751</v>
      </c>
      <c r="AL80" s="138">
        <v>-0.30748173662361467</v>
      </c>
      <c r="AM80" s="138">
        <v>2.4722558110607906</v>
      </c>
      <c r="AN80" s="138">
        <v>0.48361981146940991</v>
      </c>
      <c r="AO80" s="138">
        <v>1.9637930937101942</v>
      </c>
      <c r="AP80" s="138">
        <v>1.0259031143277326</v>
      </c>
      <c r="AQ80" s="138">
        <v>-3.5368472548246785</v>
      </c>
      <c r="AR80" s="138">
        <v>-1.166707021004882</v>
      </c>
      <c r="AS80" s="138">
        <v>2.5672526446521431</v>
      </c>
      <c r="AT80" s="138">
        <v>3.0141176788413873</v>
      </c>
      <c r="AU80" s="138">
        <v>3.820198105346023</v>
      </c>
      <c r="AV80" s="138">
        <v>1.6180154976410961</v>
      </c>
      <c r="AW80" s="138">
        <v>-0.61679335928187129</v>
      </c>
      <c r="AX80" s="138">
        <v>1.4047821808040908</v>
      </c>
      <c r="AY80" s="138">
        <v>2.2146919221275567</v>
      </c>
      <c r="AZ80" s="138">
        <v>1.6763824359229034</v>
      </c>
      <c r="BA80" s="138">
        <v>-0.5286443311263298</v>
      </c>
      <c r="BB80" s="138">
        <v>-4.5380299233983692</v>
      </c>
      <c r="BC80" s="138">
        <v>4.9890298725423037</v>
      </c>
      <c r="BD80" s="138">
        <v>-4.9817629582083214</v>
      </c>
      <c r="BE80" s="138">
        <v>1.2181651729100054</v>
      </c>
      <c r="BF80" s="138">
        <v>2.5585794153045356</v>
      </c>
      <c r="BG80" s="138">
        <v>-0.61436288635611902</v>
      </c>
      <c r="BH80" s="138">
        <v>0.82990943435952147</v>
      </c>
      <c r="BI80" s="138">
        <v>-0.64739790293548083</v>
      </c>
      <c r="BJ80" s="138">
        <v>-1.6924424299267429</v>
      </c>
      <c r="BK80" s="138">
        <v>1.4507755766401544</v>
      </c>
      <c r="BL80" s="138">
        <v>-1.5344919584069459</v>
      </c>
      <c r="BM80" s="138">
        <v>-0.39531438421896326</v>
      </c>
      <c r="BN80" s="138">
        <v>-16.706301658618045</v>
      </c>
      <c r="BO80" s="138">
        <v>10.212834804729738</v>
      </c>
      <c r="BP80" s="138">
        <v>6.5263317441332589</v>
      </c>
      <c r="BQ80" s="138">
        <v>2.4463304481835877</v>
      </c>
      <c r="BR80" s="138">
        <v>-8.0703846781301678</v>
      </c>
      <c r="BS80" s="138">
        <v>27.11322105216172</v>
      </c>
      <c r="BT80" s="138">
        <v>1.1727277579829831</v>
      </c>
      <c r="BU80" s="138">
        <v>7.8438572882100175</v>
      </c>
      <c r="BV80" s="138">
        <v>2.1417389063743002</v>
      </c>
      <c r="BW80" s="138">
        <v>-1.3240536045757523</v>
      </c>
      <c r="BX80" s="138">
        <v>-2.1769479678819437</v>
      </c>
      <c r="BY80" s="139">
        <v>-3.8249844160484514</v>
      </c>
    </row>
    <row r="81" spans="1:77" ht="60">
      <c r="A81" s="105"/>
      <c r="B81" s="128"/>
      <c r="C81" s="23" t="s">
        <v>147</v>
      </c>
      <c r="D81" s="161" t="s">
        <v>148</v>
      </c>
      <c r="E81" s="114"/>
      <c r="F81" s="140">
        <v>2.4707157154229833</v>
      </c>
      <c r="G81" s="140">
        <v>-2.6576945303731208</v>
      </c>
      <c r="H81" s="140">
        <v>0.79250262709784636</v>
      </c>
      <c r="I81" s="140">
        <v>4.8751319246313614</v>
      </c>
      <c r="J81" s="140">
        <v>1.6474391228775858</v>
      </c>
      <c r="K81" s="140">
        <v>3.9200285034409603</v>
      </c>
      <c r="L81" s="140">
        <v>1.6589385486619079</v>
      </c>
      <c r="M81" s="140">
        <v>-0.60099300430393043</v>
      </c>
      <c r="N81" s="140">
        <v>2.3376656134355187</v>
      </c>
      <c r="O81" s="140">
        <v>0.90925087373886981</v>
      </c>
      <c r="P81" s="140">
        <v>6.3223456523527517</v>
      </c>
      <c r="Q81" s="140">
        <v>-2.3575667489795791</v>
      </c>
      <c r="R81" s="140">
        <v>-2.8088271888172471</v>
      </c>
      <c r="S81" s="140">
        <v>0.76654843265345107</v>
      </c>
      <c r="T81" s="140">
        <v>-0.14004946764546844</v>
      </c>
      <c r="U81" s="140">
        <v>-1.9818274293085096</v>
      </c>
      <c r="V81" s="140">
        <v>-0.69199711069786929</v>
      </c>
      <c r="W81" s="140">
        <v>-0.41365993357214847</v>
      </c>
      <c r="X81" s="140">
        <v>0.71279920263336294</v>
      </c>
      <c r="Y81" s="140">
        <v>0.81855462903183707</v>
      </c>
      <c r="Z81" s="140">
        <v>-0.24786070401012239</v>
      </c>
      <c r="AA81" s="140">
        <v>0.12748296634343603</v>
      </c>
      <c r="AB81" s="140">
        <v>1.0760762842413811</v>
      </c>
      <c r="AC81" s="140">
        <v>3.2197045765062455</v>
      </c>
      <c r="AD81" s="140">
        <v>3.3750434960000888</v>
      </c>
      <c r="AE81" s="140">
        <v>-2.0593378835692278</v>
      </c>
      <c r="AF81" s="140">
        <v>1.8058934162044125</v>
      </c>
      <c r="AG81" s="140">
        <v>-1.0509190844972665</v>
      </c>
      <c r="AH81" s="140">
        <v>-0.32917789804737652</v>
      </c>
      <c r="AI81" s="140">
        <v>0.94699289583310531</v>
      </c>
      <c r="AJ81" s="140">
        <v>-0.18514290027611935</v>
      </c>
      <c r="AK81" s="140">
        <v>0.62796780973516775</v>
      </c>
      <c r="AL81" s="140">
        <v>3.2840837019622455</v>
      </c>
      <c r="AM81" s="140">
        <v>-0.67082835142007013</v>
      </c>
      <c r="AN81" s="140">
        <v>0.21569591839268298</v>
      </c>
      <c r="AO81" s="140">
        <v>1.5689321580645128</v>
      </c>
      <c r="AP81" s="140">
        <v>0.99693102302455827</v>
      </c>
      <c r="AQ81" s="140">
        <v>-0.1349761861671368</v>
      </c>
      <c r="AR81" s="140">
        <v>0.37310820891450192</v>
      </c>
      <c r="AS81" s="140">
        <v>-0.28386536021191944</v>
      </c>
      <c r="AT81" s="140">
        <v>0.67326783278159041</v>
      </c>
      <c r="AU81" s="140">
        <v>2.160329765239851</v>
      </c>
      <c r="AV81" s="140">
        <v>1.7118005002050012</v>
      </c>
      <c r="AW81" s="140">
        <v>1.3806603055844562</v>
      </c>
      <c r="AX81" s="140">
        <v>1.3044531988678756</v>
      </c>
      <c r="AY81" s="140">
        <v>-1.9165986459147888</v>
      </c>
      <c r="AZ81" s="140">
        <v>1.3312899407872152</v>
      </c>
      <c r="BA81" s="140">
        <v>0.69488148458596299</v>
      </c>
      <c r="BB81" s="140">
        <v>-1.276947745083973</v>
      </c>
      <c r="BC81" s="140">
        <v>-0.16619640321334828</v>
      </c>
      <c r="BD81" s="140">
        <v>0.42914665533344021</v>
      </c>
      <c r="BE81" s="140">
        <v>0.33017168565692145</v>
      </c>
      <c r="BF81" s="140">
        <v>0.2875253371980051</v>
      </c>
      <c r="BG81" s="140">
        <v>1.0558970574924729</v>
      </c>
      <c r="BH81" s="140">
        <v>0.51758852425194846</v>
      </c>
      <c r="BI81" s="140">
        <v>-1.6641447953010413</v>
      </c>
      <c r="BJ81" s="140">
        <v>1.1120680546089261</v>
      </c>
      <c r="BK81" s="140">
        <v>-2.1984664180806135E-2</v>
      </c>
      <c r="BL81" s="140">
        <v>1.1030636981913062</v>
      </c>
      <c r="BM81" s="140">
        <v>-3.8680205818476736</v>
      </c>
      <c r="BN81" s="140">
        <v>-27.692194713156397</v>
      </c>
      <c r="BO81" s="140">
        <v>32.057237705619542</v>
      </c>
      <c r="BP81" s="140">
        <v>7.7554223220395215</v>
      </c>
      <c r="BQ81" s="140">
        <v>4.0466591596293995</v>
      </c>
      <c r="BR81" s="140">
        <v>-10.832669902305966</v>
      </c>
      <c r="BS81" s="140">
        <v>15.481906451490232</v>
      </c>
      <c r="BT81" s="140">
        <v>1.9823405642346046</v>
      </c>
      <c r="BU81" s="140">
        <v>4.4842857205622977E-2</v>
      </c>
      <c r="BV81" s="140">
        <v>2.1107275994896497</v>
      </c>
      <c r="BW81" s="140">
        <v>2.3301808680590739</v>
      </c>
      <c r="BX81" s="140">
        <v>-2.2461530157621752</v>
      </c>
      <c r="BY81" s="141">
        <v>2.1806355700596072</v>
      </c>
    </row>
    <row r="82" spans="1:77" ht="72">
      <c r="A82" s="100"/>
      <c r="B82" s="129"/>
      <c r="C82" s="95" t="s">
        <v>149</v>
      </c>
      <c r="D82" s="160" t="s">
        <v>150</v>
      </c>
      <c r="E82" s="97"/>
      <c r="F82" s="138">
        <v>2.8701757700076342</v>
      </c>
      <c r="G82" s="138">
        <v>-2.9587274774014958</v>
      </c>
      <c r="H82" s="138">
        <v>5.4352003656983072</v>
      </c>
      <c r="I82" s="138">
        <v>-0.38397098360601944</v>
      </c>
      <c r="J82" s="138">
        <v>6.738352406018393</v>
      </c>
      <c r="K82" s="138">
        <v>2.6355062475787321</v>
      </c>
      <c r="L82" s="138">
        <v>0.83666778576403544</v>
      </c>
      <c r="M82" s="138">
        <v>5.7704954429473503</v>
      </c>
      <c r="N82" s="138">
        <v>-0.29364875709933358</v>
      </c>
      <c r="O82" s="138">
        <v>3.2317364955200674</v>
      </c>
      <c r="P82" s="138">
        <v>-0.77764394834287032</v>
      </c>
      <c r="Q82" s="138">
        <v>-2.2861734303194936</v>
      </c>
      <c r="R82" s="138">
        <v>-2.3040029511296751</v>
      </c>
      <c r="S82" s="138">
        <v>-3.2715870221197605</v>
      </c>
      <c r="T82" s="138">
        <v>-4.620115555948118</v>
      </c>
      <c r="U82" s="138">
        <v>1.7232773216199604</v>
      </c>
      <c r="V82" s="138">
        <v>-7.9510641990933095</v>
      </c>
      <c r="W82" s="138">
        <v>4.4400654347289077</v>
      </c>
      <c r="X82" s="138">
        <v>2.960944431676964</v>
      </c>
      <c r="Y82" s="138">
        <v>1.6896909389889601</v>
      </c>
      <c r="Z82" s="138">
        <v>5.4231619015465498</v>
      </c>
      <c r="AA82" s="138">
        <v>-0.29936074046422334</v>
      </c>
      <c r="AB82" s="138">
        <v>4.492928197948757</v>
      </c>
      <c r="AC82" s="138">
        <v>2.4441275760902528</v>
      </c>
      <c r="AD82" s="138">
        <v>3.125594571187122</v>
      </c>
      <c r="AE82" s="138">
        <v>-0.14361307488537989</v>
      </c>
      <c r="AF82" s="138">
        <v>-2.6590774245252931</v>
      </c>
      <c r="AG82" s="138">
        <v>4.0236851168120751</v>
      </c>
      <c r="AH82" s="138">
        <v>-1.0018675261849666</v>
      </c>
      <c r="AI82" s="138">
        <v>-0.24699043068660842</v>
      </c>
      <c r="AJ82" s="138">
        <v>-0.96048231300466114</v>
      </c>
      <c r="AK82" s="138">
        <v>-1.6997340110139021</v>
      </c>
      <c r="AL82" s="138">
        <v>0.15219940495607887</v>
      </c>
      <c r="AM82" s="138">
        <v>3.263425328875897</v>
      </c>
      <c r="AN82" s="138">
        <v>-1.30924003140899</v>
      </c>
      <c r="AO82" s="138">
        <v>5.3988112940530186E-2</v>
      </c>
      <c r="AP82" s="138">
        <v>0.4205302268126303</v>
      </c>
      <c r="AQ82" s="138">
        <v>3.3390469531643134</v>
      </c>
      <c r="AR82" s="138">
        <v>4.4661628556791584</v>
      </c>
      <c r="AS82" s="138">
        <v>-6.0805089728054611</v>
      </c>
      <c r="AT82" s="138">
        <v>2.8413167071699803</v>
      </c>
      <c r="AU82" s="138">
        <v>4.6131873508571175E-2</v>
      </c>
      <c r="AV82" s="138">
        <v>0.74801921327095044</v>
      </c>
      <c r="AW82" s="138">
        <v>1.4176416476991562</v>
      </c>
      <c r="AX82" s="138">
        <v>0.21993028992835661</v>
      </c>
      <c r="AY82" s="138">
        <v>-1.6914551602810235</v>
      </c>
      <c r="AZ82" s="138">
        <v>-1.0393161712389514</v>
      </c>
      <c r="BA82" s="138">
        <v>-4.8428197135957731</v>
      </c>
      <c r="BB82" s="138">
        <v>-3.2976830907351342</v>
      </c>
      <c r="BC82" s="138">
        <v>-3.8555711014382439</v>
      </c>
      <c r="BD82" s="138">
        <v>1.3968583494766733</v>
      </c>
      <c r="BE82" s="138">
        <v>2.9549704521788556</v>
      </c>
      <c r="BF82" s="138">
        <v>0.10147601704861131</v>
      </c>
      <c r="BG82" s="138">
        <v>1.8641691787741905</v>
      </c>
      <c r="BH82" s="138">
        <v>0.38984526223579508</v>
      </c>
      <c r="BI82" s="138">
        <v>1.0090091071973717</v>
      </c>
      <c r="BJ82" s="138">
        <v>2.2057707054848947</v>
      </c>
      <c r="BK82" s="138">
        <v>-3.4692524676400609</v>
      </c>
      <c r="BL82" s="138">
        <v>-1.0090732309222261</v>
      </c>
      <c r="BM82" s="138">
        <v>-2.9200474629785305</v>
      </c>
      <c r="BN82" s="138">
        <v>-32.145379325068632</v>
      </c>
      <c r="BO82" s="138">
        <v>40.303818109467983</v>
      </c>
      <c r="BP82" s="138">
        <v>10.542196261538209</v>
      </c>
      <c r="BQ82" s="138">
        <v>3.2834029049492557</v>
      </c>
      <c r="BR82" s="138">
        <v>-3.2562214205830458</v>
      </c>
      <c r="BS82" s="138">
        <v>6.8584963891019584</v>
      </c>
      <c r="BT82" s="138">
        <v>1.8648758033300794</v>
      </c>
      <c r="BU82" s="138">
        <v>4.3822561143452674</v>
      </c>
      <c r="BV82" s="138">
        <v>3.2363379069910962</v>
      </c>
      <c r="BW82" s="138">
        <v>1.1433561403921146</v>
      </c>
      <c r="BX82" s="138">
        <v>-2.4938330136923383</v>
      </c>
      <c r="BY82" s="139">
        <v>-0.75095865644269111</v>
      </c>
    </row>
    <row r="83" spans="1:77">
      <c r="A83" s="98"/>
      <c r="B83" s="127"/>
      <c r="C83" s="23" t="s">
        <v>151</v>
      </c>
      <c r="D83" s="161" t="s">
        <v>152</v>
      </c>
      <c r="E83" s="99"/>
      <c r="F83" s="140">
        <v>2.8017544131958942</v>
      </c>
      <c r="G83" s="140">
        <v>8.1838595423154032</v>
      </c>
      <c r="H83" s="140">
        <v>3.8049579402034084</v>
      </c>
      <c r="I83" s="140">
        <v>-9.2148953238640132</v>
      </c>
      <c r="J83" s="140">
        <v>2.0707847306571807</v>
      </c>
      <c r="K83" s="140">
        <v>13.166875304020962</v>
      </c>
      <c r="L83" s="140">
        <v>4.0804917984965385</v>
      </c>
      <c r="M83" s="140">
        <v>-6.8825420878039267</v>
      </c>
      <c r="N83" s="140">
        <v>8.9408520962428071</v>
      </c>
      <c r="O83" s="140">
        <v>-5.5567747200632454</v>
      </c>
      <c r="P83" s="140">
        <v>-0.16676949151445797</v>
      </c>
      <c r="Q83" s="140">
        <v>8.2162523424093052</v>
      </c>
      <c r="R83" s="140">
        <v>-0.68375960458759266</v>
      </c>
      <c r="S83" s="140">
        <v>-7.3489484692273663</v>
      </c>
      <c r="T83" s="140">
        <v>-8.3612412172342943E-2</v>
      </c>
      <c r="U83" s="140">
        <v>-3.84493501720209</v>
      </c>
      <c r="V83" s="140">
        <v>-1.1165861494734912</v>
      </c>
      <c r="W83" s="140">
        <v>4.4055005668499803</v>
      </c>
      <c r="X83" s="140">
        <v>-0.59784860142740115</v>
      </c>
      <c r="Y83" s="140">
        <v>-1.967774039287022</v>
      </c>
      <c r="Z83" s="140">
        <v>2.5706419080949274</v>
      </c>
      <c r="AA83" s="140">
        <v>1.6750762754873705</v>
      </c>
      <c r="AB83" s="140">
        <v>8.3243731645295043</v>
      </c>
      <c r="AC83" s="140">
        <v>0.88189111801007414</v>
      </c>
      <c r="AD83" s="140">
        <v>-9.3812698714457667</v>
      </c>
      <c r="AE83" s="140">
        <v>9.5255534476527544</v>
      </c>
      <c r="AF83" s="140">
        <v>-9.9560462651204489</v>
      </c>
      <c r="AG83" s="140">
        <v>13.854143847761492</v>
      </c>
      <c r="AH83" s="140">
        <v>-3.1330080894845196</v>
      </c>
      <c r="AI83" s="140">
        <v>-3.7630031287230139</v>
      </c>
      <c r="AJ83" s="140">
        <v>-1.6327594879564629</v>
      </c>
      <c r="AK83" s="140">
        <v>-0.12631383623367753</v>
      </c>
      <c r="AL83" s="140">
        <v>8.2479125348088047</v>
      </c>
      <c r="AM83" s="140">
        <v>-0.35097538324802713</v>
      </c>
      <c r="AN83" s="140">
        <v>-5.1226395978602852</v>
      </c>
      <c r="AO83" s="140">
        <v>4.0497045553869953</v>
      </c>
      <c r="AP83" s="140">
        <v>2.3007721340440668</v>
      </c>
      <c r="AQ83" s="140">
        <v>0.32154446482554988</v>
      </c>
      <c r="AR83" s="140">
        <v>-2.9042616150852893</v>
      </c>
      <c r="AS83" s="140">
        <v>5.9716578622024628</v>
      </c>
      <c r="AT83" s="140">
        <v>-4.0297949599448373</v>
      </c>
      <c r="AU83" s="140">
        <v>1.7479095665742221</v>
      </c>
      <c r="AV83" s="140">
        <v>4.3692372918095117</v>
      </c>
      <c r="AW83" s="140">
        <v>-7.5988286250930059</v>
      </c>
      <c r="AX83" s="140">
        <v>6.3150293785667202</v>
      </c>
      <c r="AY83" s="140">
        <v>-3.0268237380615517</v>
      </c>
      <c r="AZ83" s="140">
        <v>3.4367934223917302</v>
      </c>
      <c r="BA83" s="140">
        <v>-4.5303161848569715</v>
      </c>
      <c r="BB83" s="140">
        <v>-2.8738196970194707</v>
      </c>
      <c r="BC83" s="140">
        <v>3.741736712936472</v>
      </c>
      <c r="BD83" s="140">
        <v>0.52329868604542185</v>
      </c>
      <c r="BE83" s="140">
        <v>2.2775226439052432</v>
      </c>
      <c r="BF83" s="140">
        <v>2.5500738172678581</v>
      </c>
      <c r="BG83" s="140">
        <v>-4.127363614068301</v>
      </c>
      <c r="BH83" s="140">
        <v>-2.7647045715614667</v>
      </c>
      <c r="BI83" s="140">
        <v>2.2433738876897138</v>
      </c>
      <c r="BJ83" s="140">
        <v>0.86712159321858451</v>
      </c>
      <c r="BK83" s="140">
        <v>1.2526254281830518</v>
      </c>
      <c r="BL83" s="140">
        <v>-1.582543010076094</v>
      </c>
      <c r="BM83" s="140">
        <v>-5.1062910302752158</v>
      </c>
      <c r="BN83" s="140">
        <v>-30.674887526400056</v>
      </c>
      <c r="BO83" s="140">
        <v>40.190733427951983</v>
      </c>
      <c r="BP83" s="140">
        <v>10.386092278198007</v>
      </c>
      <c r="BQ83" s="140">
        <v>6.4924123077299214</v>
      </c>
      <c r="BR83" s="140">
        <v>-9.9669969651439203</v>
      </c>
      <c r="BS83" s="140">
        <v>11.120407099265222</v>
      </c>
      <c r="BT83" s="140">
        <v>3.2933154343159003</v>
      </c>
      <c r="BU83" s="140">
        <v>6.4381179651970371</v>
      </c>
      <c r="BV83" s="140">
        <v>1.8204507601510471</v>
      </c>
      <c r="BW83" s="140">
        <v>-1.0669526373294929</v>
      </c>
      <c r="BX83" s="140">
        <v>-0.37667375757149557</v>
      </c>
      <c r="BY83" s="141">
        <v>-2.2110866817118904</v>
      </c>
    </row>
    <row r="84" spans="1:77" ht="36">
      <c r="A84" s="100"/>
      <c r="B84" s="126" t="s">
        <v>157</v>
      </c>
      <c r="C84" s="95"/>
      <c r="D84" s="130" t="s">
        <v>12</v>
      </c>
      <c r="E84" s="97"/>
      <c r="F84" s="142">
        <v>2.3298503901085326</v>
      </c>
      <c r="G84" s="142">
        <v>0.58450416143647033</v>
      </c>
      <c r="H84" s="142">
        <v>-0.48345111345311409</v>
      </c>
      <c r="I84" s="142">
        <v>2.7745025781721324</v>
      </c>
      <c r="J84" s="142">
        <v>1.6082709030173845</v>
      </c>
      <c r="K84" s="142">
        <v>0.94765951535916315</v>
      </c>
      <c r="L84" s="142">
        <v>1.0933242273767831</v>
      </c>
      <c r="M84" s="142">
        <v>2.7277846286599186</v>
      </c>
      <c r="N84" s="142">
        <v>-0.63038489512764784</v>
      </c>
      <c r="O84" s="142">
        <v>9.9688783148451421E-2</v>
      </c>
      <c r="P84" s="142">
        <v>0.78831845260118882</v>
      </c>
      <c r="Q84" s="142">
        <v>-1.8666400914994341</v>
      </c>
      <c r="R84" s="142">
        <v>1.9248187776510974</v>
      </c>
      <c r="S84" s="142">
        <v>0.59941676213269091</v>
      </c>
      <c r="T84" s="142">
        <v>0.77678048416952095</v>
      </c>
      <c r="U84" s="142">
        <v>-2.2953478953579491</v>
      </c>
      <c r="V84" s="142">
        <v>1.7043997424547825</v>
      </c>
      <c r="W84" s="142">
        <v>2.6169266773120654</v>
      </c>
      <c r="X84" s="142">
        <v>3.0225283738345041</v>
      </c>
      <c r="Y84" s="142">
        <v>0.61919402684020497</v>
      </c>
      <c r="Z84" s="142">
        <v>-0.67910118022221866</v>
      </c>
      <c r="AA84" s="142">
        <v>-0.21632032717860739</v>
      </c>
      <c r="AB84" s="142">
        <v>-0.35677600653782804</v>
      </c>
      <c r="AC84" s="142">
        <v>3.5739408398834769</v>
      </c>
      <c r="AD84" s="142">
        <v>-0.54234278384174672</v>
      </c>
      <c r="AE84" s="142">
        <v>0.56697496938524239</v>
      </c>
      <c r="AF84" s="142">
        <v>0.73198475443616928</v>
      </c>
      <c r="AG84" s="142">
        <v>1.006208215017935</v>
      </c>
      <c r="AH84" s="142">
        <v>0.17914569399191294</v>
      </c>
      <c r="AI84" s="142">
        <v>0.48513070312094442</v>
      </c>
      <c r="AJ84" s="142">
        <v>0.22506284177666203</v>
      </c>
      <c r="AK84" s="142">
        <v>1.4026252015649732</v>
      </c>
      <c r="AL84" s="142">
        <v>2.4740459694822476</v>
      </c>
      <c r="AM84" s="142">
        <v>-0.57432455503688118</v>
      </c>
      <c r="AN84" s="142">
        <v>0.96916662470145809</v>
      </c>
      <c r="AO84" s="142">
        <v>1.716861123374926</v>
      </c>
      <c r="AP84" s="142">
        <v>1.6006257335269964</v>
      </c>
      <c r="AQ84" s="142">
        <v>-0.65869694314916671</v>
      </c>
      <c r="AR84" s="142">
        <v>-0.90355297137757873</v>
      </c>
      <c r="AS84" s="142">
        <v>-0.55896578268129815</v>
      </c>
      <c r="AT84" s="142">
        <v>0.13315188037282155</v>
      </c>
      <c r="AU84" s="142">
        <v>0.86131168560356741</v>
      </c>
      <c r="AV84" s="142">
        <v>-0.22924888370157248</v>
      </c>
      <c r="AW84" s="142">
        <v>0.24734289424712586</v>
      </c>
      <c r="AX84" s="142">
        <v>-1.371508814557032</v>
      </c>
      <c r="AY84" s="142">
        <v>0.44834126928205364</v>
      </c>
      <c r="AZ84" s="142">
        <v>1.068994428782716</v>
      </c>
      <c r="BA84" s="142">
        <v>0.79462717094254742</v>
      </c>
      <c r="BB84" s="142">
        <v>0.95358750649322133</v>
      </c>
      <c r="BC84" s="142">
        <v>0.92526974546061069</v>
      </c>
      <c r="BD84" s="142">
        <v>0.81498715008032718</v>
      </c>
      <c r="BE84" s="142">
        <v>-0.52132794938241034</v>
      </c>
      <c r="BF84" s="142">
        <v>1.574501145308929</v>
      </c>
      <c r="BG84" s="142">
        <v>1.0617388394214231</v>
      </c>
      <c r="BH84" s="142">
        <v>0.12871905643494586</v>
      </c>
      <c r="BI84" s="142">
        <v>0.33302845932045955</v>
      </c>
      <c r="BJ84" s="142">
        <v>0.85961430771391178</v>
      </c>
      <c r="BK84" s="142">
        <v>1.1825288019710314</v>
      </c>
      <c r="BL84" s="142">
        <v>-0.34172471093016554</v>
      </c>
      <c r="BM84" s="142">
        <v>0.74406214409262361</v>
      </c>
      <c r="BN84" s="142">
        <v>-10.600407957477358</v>
      </c>
      <c r="BO84" s="142">
        <v>5.9262207495984711</v>
      </c>
      <c r="BP84" s="142">
        <v>3.0885529775261205</v>
      </c>
      <c r="BQ84" s="142">
        <v>1.1710888337149328</v>
      </c>
      <c r="BR84" s="142">
        <v>-0.67588029447553311</v>
      </c>
      <c r="BS84" s="142">
        <v>3.9990261475549005</v>
      </c>
      <c r="BT84" s="142">
        <v>1.3725287030304685</v>
      </c>
      <c r="BU84" s="142">
        <v>0.41309254523184791</v>
      </c>
      <c r="BV84" s="142">
        <v>1.6177202023276607</v>
      </c>
      <c r="BW84" s="142">
        <v>-0.48764839607515853</v>
      </c>
      <c r="BX84" s="142">
        <v>9.1482272363862194E-2</v>
      </c>
      <c r="BY84" s="143">
        <v>0.19099857063822867</v>
      </c>
    </row>
    <row r="85" spans="1:77">
      <c r="A85" s="98"/>
      <c r="B85" s="124"/>
      <c r="C85" s="23" t="s">
        <v>111</v>
      </c>
      <c r="D85" s="161" t="s">
        <v>121</v>
      </c>
      <c r="E85" s="99"/>
      <c r="F85" s="140">
        <v>1.9067718498178721</v>
      </c>
      <c r="G85" s="140">
        <v>0.70902308538332193</v>
      </c>
      <c r="H85" s="140">
        <v>-2.0047004056781219</v>
      </c>
      <c r="I85" s="140">
        <v>2.8749629136640493</v>
      </c>
      <c r="J85" s="140">
        <v>1.5969199329417734</v>
      </c>
      <c r="K85" s="140">
        <v>1.0909958660485302</v>
      </c>
      <c r="L85" s="140">
        <v>1.7399649804437729</v>
      </c>
      <c r="M85" s="140">
        <v>2.3590974498115145</v>
      </c>
      <c r="N85" s="140">
        <v>-0.63444242800223094</v>
      </c>
      <c r="O85" s="140">
        <v>0.92584585258134666</v>
      </c>
      <c r="P85" s="140">
        <v>0.57304354158007698</v>
      </c>
      <c r="Q85" s="140">
        <v>-0.82954276966812301</v>
      </c>
      <c r="R85" s="140">
        <v>0.33794900426400432</v>
      </c>
      <c r="S85" s="140">
        <v>-9.9068205845824764E-2</v>
      </c>
      <c r="T85" s="140">
        <v>-0.91957325987085881</v>
      </c>
      <c r="U85" s="140">
        <v>0.10766871215190577</v>
      </c>
      <c r="V85" s="140">
        <v>2.0744090175917478</v>
      </c>
      <c r="W85" s="140">
        <v>2.8231184583600566</v>
      </c>
      <c r="X85" s="140">
        <v>3.5698171981736664</v>
      </c>
      <c r="Y85" s="140">
        <v>0.90520951038284636</v>
      </c>
      <c r="Z85" s="140">
        <v>-0.12389548673073136</v>
      </c>
      <c r="AA85" s="140">
        <v>-0.86998032062228958</v>
      </c>
      <c r="AB85" s="140">
        <v>-0.62642850264506933</v>
      </c>
      <c r="AC85" s="140">
        <v>4.508658887295141</v>
      </c>
      <c r="AD85" s="140">
        <v>-1.0802664546648799</v>
      </c>
      <c r="AE85" s="140">
        <v>0.59874246426781497</v>
      </c>
      <c r="AF85" s="140">
        <v>1.3501461457885853</v>
      </c>
      <c r="AG85" s="140">
        <v>0.35350712271906559</v>
      </c>
      <c r="AH85" s="140">
        <v>0.27636489030275868</v>
      </c>
      <c r="AI85" s="140">
        <v>1.6876714033143685</v>
      </c>
      <c r="AJ85" s="140">
        <v>-0.41813744804622388</v>
      </c>
      <c r="AK85" s="140">
        <v>1.8989578959693176</v>
      </c>
      <c r="AL85" s="140">
        <v>1.5991594048273328</v>
      </c>
      <c r="AM85" s="140">
        <v>2.0048759403650251E-2</v>
      </c>
      <c r="AN85" s="140">
        <v>1.1473031333687942</v>
      </c>
      <c r="AO85" s="140">
        <v>2.4116732123786448</v>
      </c>
      <c r="AP85" s="140">
        <v>1.0737723905494647</v>
      </c>
      <c r="AQ85" s="140">
        <v>-0.78964106790714084</v>
      </c>
      <c r="AR85" s="140">
        <v>-0.69212627909509195</v>
      </c>
      <c r="AS85" s="140">
        <v>-0.77678304656291175</v>
      </c>
      <c r="AT85" s="140">
        <v>-0.12772036004004406</v>
      </c>
      <c r="AU85" s="140">
        <v>1.1436688741162726</v>
      </c>
      <c r="AV85" s="140">
        <v>-0.63038245202096732</v>
      </c>
      <c r="AW85" s="140">
        <v>1.9677390378511177</v>
      </c>
      <c r="AX85" s="140">
        <v>-2.9014165834956032</v>
      </c>
      <c r="AY85" s="140">
        <v>1.7302325387024524</v>
      </c>
      <c r="AZ85" s="140">
        <v>0.83975402101002317</v>
      </c>
      <c r="BA85" s="140">
        <v>0.58185349588846691</v>
      </c>
      <c r="BB85" s="140">
        <v>1.7529096683856551</v>
      </c>
      <c r="BC85" s="140">
        <v>0.49495970147397372</v>
      </c>
      <c r="BD85" s="140">
        <v>0.75220576710120213</v>
      </c>
      <c r="BE85" s="140">
        <v>0.28783616611886487</v>
      </c>
      <c r="BF85" s="140">
        <v>0.65982535611624371</v>
      </c>
      <c r="BG85" s="140">
        <v>1.2932642649723221</v>
      </c>
      <c r="BH85" s="140">
        <v>0.26504290557778631</v>
      </c>
      <c r="BI85" s="140">
        <v>9.8450981735069831E-2</v>
      </c>
      <c r="BJ85" s="140">
        <v>1.9845117425293779</v>
      </c>
      <c r="BK85" s="140">
        <v>0.82389467984329201</v>
      </c>
      <c r="BL85" s="140">
        <v>-3.1831647573071109E-2</v>
      </c>
      <c r="BM85" s="140">
        <v>1.7976285800688174</v>
      </c>
      <c r="BN85" s="140">
        <v>-11.048487047276495</v>
      </c>
      <c r="BO85" s="140">
        <v>6.550035095719636</v>
      </c>
      <c r="BP85" s="140">
        <v>4.0500819187957404</v>
      </c>
      <c r="BQ85" s="140">
        <v>1.1436931512676836</v>
      </c>
      <c r="BR85" s="140">
        <v>-0.12978424826492585</v>
      </c>
      <c r="BS85" s="140">
        <v>4.2761953981076601</v>
      </c>
      <c r="BT85" s="140">
        <v>1.85644732724775</v>
      </c>
      <c r="BU85" s="140">
        <v>-3.7420762981028588E-2</v>
      </c>
      <c r="BV85" s="140">
        <v>0.81516588776919718</v>
      </c>
      <c r="BW85" s="140">
        <v>0.35258277631132273</v>
      </c>
      <c r="BX85" s="140">
        <v>-0.1272128165297346</v>
      </c>
      <c r="BY85" s="141">
        <v>1.2430266947900606</v>
      </c>
    </row>
    <row r="86" spans="1:77" ht="24">
      <c r="A86" s="94"/>
      <c r="B86" s="126"/>
      <c r="C86" s="95" t="s">
        <v>112</v>
      </c>
      <c r="D86" s="160" t="s">
        <v>122</v>
      </c>
      <c r="E86" s="103"/>
      <c r="F86" s="138">
        <v>1.0126931274085962</v>
      </c>
      <c r="G86" s="138">
        <v>1.2828503996843494</v>
      </c>
      <c r="H86" s="138">
        <v>1.815159320331361</v>
      </c>
      <c r="I86" s="138">
        <v>2.4758774121345084</v>
      </c>
      <c r="J86" s="138">
        <v>2.0999991491431871</v>
      </c>
      <c r="K86" s="138">
        <v>0.60528907872866</v>
      </c>
      <c r="L86" s="138">
        <v>3.2736150099310635E-2</v>
      </c>
      <c r="M86" s="138">
        <v>2.8985830941425519</v>
      </c>
      <c r="N86" s="138">
        <v>0.18621212416240951</v>
      </c>
      <c r="O86" s="138">
        <v>-1.4706357509867871</v>
      </c>
      <c r="P86" s="138">
        <v>0.68648394613344976</v>
      </c>
      <c r="Q86" s="138">
        <v>-1.8524294161706365</v>
      </c>
      <c r="R86" s="138">
        <v>2.1930940539010635</v>
      </c>
      <c r="S86" s="138">
        <v>2.3858502422918093</v>
      </c>
      <c r="T86" s="138">
        <v>3.3120275427355352</v>
      </c>
      <c r="U86" s="138">
        <v>-6.2046607438416288</v>
      </c>
      <c r="V86" s="138">
        <v>2.1959190863431814</v>
      </c>
      <c r="W86" s="138">
        <v>1.6568669537283967</v>
      </c>
      <c r="X86" s="138">
        <v>1.9998374543071407</v>
      </c>
      <c r="Y86" s="138">
        <v>-0.47705295988765783</v>
      </c>
      <c r="Z86" s="138">
        <v>-0.53310688534328676</v>
      </c>
      <c r="AA86" s="138">
        <v>0.53375972079410872</v>
      </c>
      <c r="AB86" s="138">
        <v>0.17652170289272817</v>
      </c>
      <c r="AC86" s="138">
        <v>1.1202388656303555</v>
      </c>
      <c r="AD86" s="138">
        <v>1.3329185040385596</v>
      </c>
      <c r="AE86" s="138">
        <v>0.6206478475520214</v>
      </c>
      <c r="AF86" s="138">
        <v>-0.61889002081660749</v>
      </c>
      <c r="AG86" s="138">
        <v>2.2366412975074752</v>
      </c>
      <c r="AH86" s="138">
        <v>-0.39203303891378027</v>
      </c>
      <c r="AI86" s="138">
        <v>-1.212361553493011</v>
      </c>
      <c r="AJ86" s="138">
        <v>1.11887241158351</v>
      </c>
      <c r="AK86" s="138">
        <v>1.5385111635520161</v>
      </c>
      <c r="AL86" s="138">
        <v>1.5679731164490249</v>
      </c>
      <c r="AM86" s="138">
        <v>0.26419033024531302</v>
      </c>
      <c r="AN86" s="138">
        <v>0.26714300169273031</v>
      </c>
      <c r="AO86" s="138">
        <v>0.10211554211434759</v>
      </c>
      <c r="AP86" s="138">
        <v>2.4667698966494527</v>
      </c>
      <c r="AQ86" s="138">
        <v>0.22936823783801685</v>
      </c>
      <c r="AR86" s="138">
        <v>-1.5980222872253194</v>
      </c>
      <c r="AS86" s="138">
        <v>-0.15059903570887911</v>
      </c>
      <c r="AT86" s="138">
        <v>0.59368150154550392</v>
      </c>
      <c r="AU86" s="138">
        <v>0.64885447516753914</v>
      </c>
      <c r="AV86" s="138">
        <v>0.1595490208511734</v>
      </c>
      <c r="AW86" s="138">
        <v>-1.0761449359481077</v>
      </c>
      <c r="AX86" s="138">
        <v>-1.8063396524834019</v>
      </c>
      <c r="AY86" s="138">
        <v>-0.75514193968085408</v>
      </c>
      <c r="AZ86" s="138">
        <v>1.1329667844827185</v>
      </c>
      <c r="BA86" s="138">
        <v>1.671391991453433</v>
      </c>
      <c r="BB86" s="138">
        <v>-0.61953904448628805</v>
      </c>
      <c r="BC86" s="138">
        <v>1.880203832067437</v>
      </c>
      <c r="BD86" s="138">
        <v>0.66826569394469004</v>
      </c>
      <c r="BE86" s="138">
        <v>-0.667841526573838</v>
      </c>
      <c r="BF86" s="138">
        <v>1.1072252358577401</v>
      </c>
      <c r="BG86" s="138">
        <v>1.2830792705598242</v>
      </c>
      <c r="BH86" s="138">
        <v>-0.13502051254914704</v>
      </c>
      <c r="BI86" s="138">
        <v>0.82784773718375959</v>
      </c>
      <c r="BJ86" s="138">
        <v>-0.29407332735074476</v>
      </c>
      <c r="BK86" s="138">
        <v>0.3091750304162133</v>
      </c>
      <c r="BL86" s="138">
        <v>-0.80654841052485438</v>
      </c>
      <c r="BM86" s="138">
        <v>-1.0141883156657201</v>
      </c>
      <c r="BN86" s="138">
        <v>-8.3128462473203371</v>
      </c>
      <c r="BO86" s="138">
        <v>1.3412211822219291</v>
      </c>
      <c r="BP86" s="138">
        <v>1.3681298048280155</v>
      </c>
      <c r="BQ86" s="138">
        <v>1.1823730927161336</v>
      </c>
      <c r="BR86" s="138">
        <v>0.61848995920763628</v>
      </c>
      <c r="BS86" s="138">
        <v>6.6208054915037451E-2</v>
      </c>
      <c r="BT86" s="138">
        <v>0.76529769438768369</v>
      </c>
      <c r="BU86" s="138">
        <v>1.4273152646103995</v>
      </c>
      <c r="BV86" s="138">
        <v>6.4035590280250716</v>
      </c>
      <c r="BW86" s="138">
        <v>-5.5154375002919807</v>
      </c>
      <c r="BX86" s="138">
        <v>1.2748602554303545</v>
      </c>
      <c r="BY86" s="139">
        <v>-2.8682527010606833</v>
      </c>
    </row>
    <row r="87" spans="1:77">
      <c r="A87" s="105"/>
      <c r="B87" s="124" t="s">
        <v>5</v>
      </c>
      <c r="C87" s="23"/>
      <c r="D87" s="125" t="s">
        <v>13</v>
      </c>
      <c r="E87" s="114"/>
      <c r="F87" s="136">
        <v>-7.3917697860227207</v>
      </c>
      <c r="G87" s="136">
        <v>-0.63779404966970787</v>
      </c>
      <c r="H87" s="136">
        <v>8.1831661619047367</v>
      </c>
      <c r="I87" s="136">
        <v>8.0639961545717398</v>
      </c>
      <c r="J87" s="136">
        <v>-6.702527831019566</v>
      </c>
      <c r="K87" s="136">
        <v>6.6782065582883661</v>
      </c>
      <c r="L87" s="136">
        <v>8.1643990068613732</v>
      </c>
      <c r="M87" s="136">
        <v>1.243377316100819</v>
      </c>
      <c r="N87" s="136">
        <v>-2.0256783544895285</v>
      </c>
      <c r="O87" s="136">
        <v>-3.1487054623775066</v>
      </c>
      <c r="P87" s="136">
        <v>5.4659324303112129</v>
      </c>
      <c r="Q87" s="136">
        <v>4.1738053930270098</v>
      </c>
      <c r="R87" s="136">
        <v>6.7280014306508491</v>
      </c>
      <c r="S87" s="136">
        <v>4.0764996788293075</v>
      </c>
      <c r="T87" s="136">
        <v>-13.170360274568779</v>
      </c>
      <c r="U87" s="136">
        <v>2.8248847383354132</v>
      </c>
      <c r="V87" s="136">
        <v>14.058647120023451</v>
      </c>
      <c r="W87" s="136">
        <v>-5.2967718091541656</v>
      </c>
      <c r="X87" s="136">
        <v>-1.3586200144850409</v>
      </c>
      <c r="Y87" s="136">
        <v>-0.95713278807903635</v>
      </c>
      <c r="Z87" s="136">
        <v>-2.7557869571452898</v>
      </c>
      <c r="AA87" s="136">
        <v>1.3962711918662052</v>
      </c>
      <c r="AB87" s="136">
        <v>9.1448395671873755</v>
      </c>
      <c r="AC87" s="136">
        <v>-5.1499765875282151</v>
      </c>
      <c r="AD87" s="136">
        <v>2.7705961686055502</v>
      </c>
      <c r="AE87" s="136">
        <v>4.9816438947601966</v>
      </c>
      <c r="AF87" s="136">
        <v>1.169270728544916</v>
      </c>
      <c r="AG87" s="136">
        <v>5.5276279169196556</v>
      </c>
      <c r="AH87" s="136">
        <v>2.2795665378431806</v>
      </c>
      <c r="AI87" s="136">
        <v>-15.881523448450324</v>
      </c>
      <c r="AJ87" s="136">
        <v>13.558578891482</v>
      </c>
      <c r="AK87" s="136">
        <v>3.6224122515517934</v>
      </c>
      <c r="AL87" s="136">
        <v>6.1743069595651576</v>
      </c>
      <c r="AM87" s="136">
        <v>1.9135568272878487</v>
      </c>
      <c r="AN87" s="136">
        <v>1.5667728043540166</v>
      </c>
      <c r="AO87" s="136">
        <v>2.6620865963576534</v>
      </c>
      <c r="AP87" s="136">
        <v>0.28736101480934906</v>
      </c>
      <c r="AQ87" s="136">
        <v>5.4253637016337279</v>
      </c>
      <c r="AR87" s="136">
        <v>-2.0426605538923468</v>
      </c>
      <c r="AS87" s="136">
        <v>1.8741190656537299</v>
      </c>
      <c r="AT87" s="136">
        <v>4.1788209331052144</v>
      </c>
      <c r="AU87" s="136">
        <v>-1.7848858868565145</v>
      </c>
      <c r="AV87" s="136">
        <v>3.7485191528385968</v>
      </c>
      <c r="AW87" s="136">
        <v>1.6545461682652842</v>
      </c>
      <c r="AX87" s="136">
        <v>-0.54669393349435325</v>
      </c>
      <c r="AY87" s="136">
        <v>-9.7852439897266663E-2</v>
      </c>
      <c r="AZ87" s="136">
        <v>-2.0544489611323939</v>
      </c>
      <c r="BA87" s="136">
        <v>-1.6909521931135316</v>
      </c>
      <c r="BB87" s="136">
        <v>3.1531939238500968</v>
      </c>
      <c r="BC87" s="136">
        <v>-1.1819856835068805</v>
      </c>
      <c r="BD87" s="136">
        <v>-1.3273619417170579</v>
      </c>
      <c r="BE87" s="136">
        <v>-2.5734151925571354</v>
      </c>
      <c r="BF87" s="136">
        <v>-0.82445811943384228</v>
      </c>
      <c r="BG87" s="136">
        <v>7.2603026166207627</v>
      </c>
      <c r="BH87" s="136">
        <v>-3.0333953783486862</v>
      </c>
      <c r="BI87" s="136">
        <v>-3.9706038075969019</v>
      </c>
      <c r="BJ87" s="136">
        <v>-0.55216804305683809</v>
      </c>
      <c r="BK87" s="136">
        <v>-0.97106781727674729</v>
      </c>
      <c r="BL87" s="136">
        <v>0.14036069456209077</v>
      </c>
      <c r="BM87" s="136">
        <v>-19.321825080617401</v>
      </c>
      <c r="BN87" s="136">
        <v>-28.67920293336131</v>
      </c>
      <c r="BO87" s="136">
        <v>19.322508967433038</v>
      </c>
      <c r="BP87" s="136">
        <v>5.9472494193839651</v>
      </c>
      <c r="BQ87" s="136">
        <v>2.4843053909815467</v>
      </c>
      <c r="BR87" s="136">
        <v>-3.0534138172152154</v>
      </c>
      <c r="BS87" s="136">
        <v>-3.05890227085699</v>
      </c>
      <c r="BT87" s="136">
        <v>12.183886729792562</v>
      </c>
      <c r="BU87" s="136">
        <v>-9.9908805248475119E-2</v>
      </c>
      <c r="BV87" s="136">
        <v>0.58687766618514559</v>
      </c>
      <c r="BW87" s="136">
        <v>1.0104063889749142</v>
      </c>
      <c r="BX87" s="136">
        <v>-3.062014886835982</v>
      </c>
      <c r="BY87" s="137">
        <v>-1.3450502761588439</v>
      </c>
    </row>
    <row r="88" spans="1:77">
      <c r="A88" s="104"/>
      <c r="B88" s="126"/>
      <c r="C88" s="95" t="s">
        <v>153</v>
      </c>
      <c r="D88" s="160" t="s">
        <v>86</v>
      </c>
      <c r="E88" s="115"/>
      <c r="F88" s="138">
        <v>-12.165132323563626</v>
      </c>
      <c r="G88" s="138">
        <v>-3.4345509095075641</v>
      </c>
      <c r="H88" s="138">
        <v>7.3777069406971947</v>
      </c>
      <c r="I88" s="138">
        <v>19.401790342988761</v>
      </c>
      <c r="J88" s="138">
        <v>-18.611301860136521</v>
      </c>
      <c r="K88" s="138">
        <v>15.282839899539269</v>
      </c>
      <c r="L88" s="138">
        <v>6.3258489243966238</v>
      </c>
      <c r="M88" s="138">
        <v>4.2542461378997274</v>
      </c>
      <c r="N88" s="138">
        <v>-6.7402716720288822</v>
      </c>
      <c r="O88" s="138">
        <v>-6.8091009970341076</v>
      </c>
      <c r="P88" s="138">
        <v>7.3972552659465691</v>
      </c>
      <c r="Q88" s="138">
        <v>3.1983426474385936</v>
      </c>
      <c r="R88" s="138">
        <v>12.958026034835825</v>
      </c>
      <c r="S88" s="138">
        <v>5.7315285261593658</v>
      </c>
      <c r="T88" s="138">
        <v>-13.581829513061265</v>
      </c>
      <c r="U88" s="138">
        <v>-1.9058458027611351</v>
      </c>
      <c r="V88" s="138">
        <v>14.308302983378979</v>
      </c>
      <c r="W88" s="138">
        <v>-9.3518883579036753</v>
      </c>
      <c r="X88" s="138">
        <v>-2.5386301799769626</v>
      </c>
      <c r="Y88" s="138">
        <v>1.9380226682025494</v>
      </c>
      <c r="Z88" s="138">
        <v>-3.8733414356733675</v>
      </c>
      <c r="AA88" s="138">
        <v>2.0144871670454449</v>
      </c>
      <c r="AB88" s="138">
        <v>9.5953111045196948</v>
      </c>
      <c r="AC88" s="138">
        <v>-6.1117653676002988</v>
      </c>
      <c r="AD88" s="138">
        <v>-1.7471074182680013</v>
      </c>
      <c r="AE88" s="138">
        <v>7.8192097291347977</v>
      </c>
      <c r="AF88" s="138">
        <v>0.14304346653339906</v>
      </c>
      <c r="AG88" s="138">
        <v>3.7482867994477829</v>
      </c>
      <c r="AH88" s="138">
        <v>4.2509592042593738</v>
      </c>
      <c r="AI88" s="138">
        <v>-18.835862909749565</v>
      </c>
      <c r="AJ88" s="138">
        <v>25.029029663219134</v>
      </c>
      <c r="AK88" s="138">
        <v>-0.49608871170444502</v>
      </c>
      <c r="AL88" s="138">
        <v>5.139945845392873</v>
      </c>
      <c r="AM88" s="138">
        <v>-1.0420299173170378</v>
      </c>
      <c r="AN88" s="138">
        <v>-0.87924857357694464</v>
      </c>
      <c r="AO88" s="138">
        <v>3.7296672374908155</v>
      </c>
      <c r="AP88" s="138">
        <v>-0.94318383082178059</v>
      </c>
      <c r="AQ88" s="138">
        <v>10.300568060884856</v>
      </c>
      <c r="AR88" s="138">
        <v>-4.7468532346626944</v>
      </c>
      <c r="AS88" s="138">
        <v>1.4926952077387625</v>
      </c>
      <c r="AT88" s="138">
        <v>3.7231875945439299</v>
      </c>
      <c r="AU88" s="138">
        <v>-1.6355496734430517</v>
      </c>
      <c r="AV88" s="138">
        <v>7.5629605671420705</v>
      </c>
      <c r="AW88" s="138">
        <v>-1.1319317706562515</v>
      </c>
      <c r="AX88" s="138">
        <v>2.5152820268716738</v>
      </c>
      <c r="AY88" s="138">
        <v>0.19360950579819303</v>
      </c>
      <c r="AZ88" s="138">
        <v>-2.1171706643522441</v>
      </c>
      <c r="BA88" s="138">
        <v>-2.4422202998332523</v>
      </c>
      <c r="BB88" s="138">
        <v>-0.60726505239901485</v>
      </c>
      <c r="BC88" s="138">
        <v>-2.8170187981905173</v>
      </c>
      <c r="BD88" s="138">
        <v>-0.23284820820470031</v>
      </c>
      <c r="BE88" s="138">
        <v>4.7966193279950176</v>
      </c>
      <c r="BF88" s="138">
        <v>-7.9997533930116305</v>
      </c>
      <c r="BG88" s="138">
        <v>10.263352476482538</v>
      </c>
      <c r="BH88" s="138">
        <v>-7.4782880646434648</v>
      </c>
      <c r="BI88" s="138">
        <v>-10.397269573963726</v>
      </c>
      <c r="BJ88" s="138">
        <v>1.6606517722801186</v>
      </c>
      <c r="BK88" s="138">
        <v>-3.994432470354937</v>
      </c>
      <c r="BL88" s="138">
        <v>0.93459917597695608</v>
      </c>
      <c r="BM88" s="138">
        <v>-26.253478389449057</v>
      </c>
      <c r="BN88" s="138">
        <v>-13.085169625698569</v>
      </c>
      <c r="BO88" s="138">
        <v>7.9826056761633737</v>
      </c>
      <c r="BP88" s="138">
        <v>8.6422472293998993</v>
      </c>
      <c r="BQ88" s="138">
        <v>5.5606622841517748</v>
      </c>
      <c r="BR88" s="138">
        <v>0.79759273533983333</v>
      </c>
      <c r="BS88" s="138">
        <v>-4.7495519252617555</v>
      </c>
      <c r="BT88" s="138">
        <v>12.81210120675307</v>
      </c>
      <c r="BU88" s="138">
        <v>1.9229224445331567</v>
      </c>
      <c r="BV88" s="138">
        <v>2.0930339481096638</v>
      </c>
      <c r="BW88" s="138">
        <v>3.6797444788620055</v>
      </c>
      <c r="BX88" s="138">
        <v>-2.7900671437495248</v>
      </c>
      <c r="BY88" s="139">
        <v>-0.19645492777495122</v>
      </c>
    </row>
    <row r="89" spans="1:77" ht="24">
      <c r="A89" s="98"/>
      <c r="B89" s="127"/>
      <c r="C89" s="23" t="s">
        <v>154</v>
      </c>
      <c r="D89" s="161" t="s">
        <v>88</v>
      </c>
      <c r="E89" s="99"/>
      <c r="F89" s="140">
        <v>-23.778317243673669</v>
      </c>
      <c r="G89" s="140">
        <v>22.701572312060975</v>
      </c>
      <c r="H89" s="140">
        <v>12.053684213188447</v>
      </c>
      <c r="I89" s="140">
        <v>-2.547670011685625</v>
      </c>
      <c r="J89" s="140">
        <v>-1.7368035921145406</v>
      </c>
      <c r="K89" s="140">
        <v>2.8792378533576368</v>
      </c>
      <c r="L89" s="140">
        <v>10.917453041566546</v>
      </c>
      <c r="M89" s="140">
        <v>6.7686846526229516</v>
      </c>
      <c r="N89" s="140">
        <v>-5.4879648830766996</v>
      </c>
      <c r="O89" s="140">
        <v>7.2164999480305312</v>
      </c>
      <c r="P89" s="140">
        <v>0.78916132059909216</v>
      </c>
      <c r="Q89" s="140">
        <v>-0.80601363566240991</v>
      </c>
      <c r="R89" s="140">
        <v>5.5908982870783746</v>
      </c>
      <c r="S89" s="140">
        <v>2.5791823600697938</v>
      </c>
      <c r="T89" s="140">
        <v>-11.735576662900939</v>
      </c>
      <c r="U89" s="140">
        <v>12.886460410351575</v>
      </c>
      <c r="V89" s="140">
        <v>10.498091068971732</v>
      </c>
      <c r="W89" s="140">
        <v>0.73721646845297073</v>
      </c>
      <c r="X89" s="140">
        <v>-0.56227441561389924</v>
      </c>
      <c r="Y89" s="140">
        <v>-1.3893209030572393</v>
      </c>
      <c r="Z89" s="140">
        <v>-5.0435018747788831</v>
      </c>
      <c r="AA89" s="140">
        <v>0.83217772241539478</v>
      </c>
      <c r="AB89" s="140">
        <v>10.612600337137934</v>
      </c>
      <c r="AC89" s="140">
        <v>-3.4509221565658805</v>
      </c>
      <c r="AD89" s="140">
        <v>8.8457424029718652</v>
      </c>
      <c r="AE89" s="140">
        <v>2.5911120294036323</v>
      </c>
      <c r="AF89" s="140">
        <v>4.9215207122801559</v>
      </c>
      <c r="AG89" s="140">
        <v>0.3937324865826497</v>
      </c>
      <c r="AH89" s="140">
        <v>4.7726588996064692</v>
      </c>
      <c r="AI89" s="140">
        <v>-8.2124944275206389</v>
      </c>
      <c r="AJ89" s="140">
        <v>-2.8331365081760111</v>
      </c>
      <c r="AK89" s="140">
        <v>9.6932449210612219</v>
      </c>
      <c r="AL89" s="140">
        <v>3.7536849698173569</v>
      </c>
      <c r="AM89" s="140">
        <v>8.9961790149131389</v>
      </c>
      <c r="AN89" s="140">
        <v>4.2580835593502684</v>
      </c>
      <c r="AO89" s="140">
        <v>6.5920542247199307</v>
      </c>
      <c r="AP89" s="140">
        <v>-3.6637070162050804</v>
      </c>
      <c r="AQ89" s="140">
        <v>0.18714230157401346</v>
      </c>
      <c r="AR89" s="140">
        <v>2.235652967162622</v>
      </c>
      <c r="AS89" s="140">
        <v>6.0111460614381116</v>
      </c>
      <c r="AT89" s="140">
        <v>1.2722044297064201</v>
      </c>
      <c r="AU89" s="140">
        <v>-1.11792758888528</v>
      </c>
      <c r="AV89" s="140">
        <v>-2.3651321934203224</v>
      </c>
      <c r="AW89" s="140">
        <v>-1.2585379572646502</v>
      </c>
      <c r="AX89" s="140">
        <v>1.0307580582051372</v>
      </c>
      <c r="AY89" s="140">
        <v>0.42305801551614763</v>
      </c>
      <c r="AZ89" s="140">
        <v>-1.2058419021513345</v>
      </c>
      <c r="BA89" s="140">
        <v>-0.62358302499607987</v>
      </c>
      <c r="BB89" s="140">
        <v>9.9307564420555252</v>
      </c>
      <c r="BC89" s="140">
        <v>1.5125407949794436</v>
      </c>
      <c r="BD89" s="140">
        <v>-2.1321968642949969</v>
      </c>
      <c r="BE89" s="140">
        <v>-16.257884134199429</v>
      </c>
      <c r="BF89" s="140">
        <v>17.07353444097464</v>
      </c>
      <c r="BG89" s="140">
        <v>2.0475995798459934</v>
      </c>
      <c r="BH89" s="140">
        <v>2.9856995557677095</v>
      </c>
      <c r="BI89" s="140">
        <v>7.6080134308710967</v>
      </c>
      <c r="BJ89" s="140">
        <v>-2.2406701193172722</v>
      </c>
      <c r="BK89" s="140">
        <v>1.9097631009446445</v>
      </c>
      <c r="BL89" s="140">
        <v>-3.6974846809882678</v>
      </c>
      <c r="BM89" s="140">
        <v>-12.344650198198011</v>
      </c>
      <c r="BN89" s="140">
        <v>-39.801931203583827</v>
      </c>
      <c r="BO89" s="140">
        <v>39.475835290059734</v>
      </c>
      <c r="BP89" s="140">
        <v>-2.8573449610341868</v>
      </c>
      <c r="BQ89" s="140">
        <v>1.8817141230104113</v>
      </c>
      <c r="BR89" s="140">
        <v>-11.699332355865906</v>
      </c>
      <c r="BS89" s="140">
        <v>-1.8372216449194525</v>
      </c>
      <c r="BT89" s="140">
        <v>6.194726088441243</v>
      </c>
      <c r="BU89" s="140">
        <v>2.0551560952997079</v>
      </c>
      <c r="BV89" s="140">
        <v>-3.1376940655621155</v>
      </c>
      <c r="BW89" s="140">
        <v>-3.9707543311767779</v>
      </c>
      <c r="BX89" s="140">
        <v>-7.2146060002894643</v>
      </c>
      <c r="BY89" s="141">
        <v>-1.732507745970608</v>
      </c>
    </row>
    <row r="90" spans="1:77" ht="24">
      <c r="A90" s="100"/>
      <c r="B90" s="129"/>
      <c r="C90" s="95" t="s">
        <v>155</v>
      </c>
      <c r="D90" s="160" t="s">
        <v>90</v>
      </c>
      <c r="E90" s="97"/>
      <c r="F90" s="138">
        <v>-10.999939608611271</v>
      </c>
      <c r="G90" s="138">
        <v>1.7251477310108214</v>
      </c>
      <c r="H90" s="138">
        <v>9.9249425300601501</v>
      </c>
      <c r="I90" s="138">
        <v>8.721193815967581</v>
      </c>
      <c r="J90" s="138">
        <v>-10.129670964290398</v>
      </c>
      <c r="K90" s="138">
        <v>8.4047946136062563</v>
      </c>
      <c r="L90" s="138">
        <v>8.3398527035517134</v>
      </c>
      <c r="M90" s="138">
        <v>-1.7417564092682625</v>
      </c>
      <c r="N90" s="138">
        <v>-4.4342102664555085</v>
      </c>
      <c r="O90" s="138">
        <v>-3.9707226443834429</v>
      </c>
      <c r="P90" s="138">
        <v>6.1981557444003954</v>
      </c>
      <c r="Q90" s="138">
        <v>7.2456872840150481</v>
      </c>
      <c r="R90" s="138">
        <v>8.2728924042952912</v>
      </c>
      <c r="S90" s="138">
        <v>3.242009288682965</v>
      </c>
      <c r="T90" s="138">
        <v>-13.201747197167307</v>
      </c>
      <c r="U90" s="138">
        <v>-0.65861242682656496</v>
      </c>
      <c r="V90" s="138">
        <v>15.199788703915985</v>
      </c>
      <c r="W90" s="138">
        <v>-6.4072370695837435</v>
      </c>
      <c r="X90" s="138">
        <v>-1.5100160194883046</v>
      </c>
      <c r="Y90" s="138">
        <v>-0.96954698294260311</v>
      </c>
      <c r="Z90" s="138">
        <v>-2.3904117565209333</v>
      </c>
      <c r="AA90" s="138">
        <v>2.1016953828547855</v>
      </c>
      <c r="AB90" s="138">
        <v>10.15134219886518</v>
      </c>
      <c r="AC90" s="138">
        <v>-7.9041096183117361</v>
      </c>
      <c r="AD90" s="138">
        <v>2.0024156221244169</v>
      </c>
      <c r="AE90" s="138">
        <v>5.7627495785223601</v>
      </c>
      <c r="AF90" s="138">
        <v>1.1194170732180595</v>
      </c>
      <c r="AG90" s="138">
        <v>5.6598335991240987</v>
      </c>
      <c r="AH90" s="138">
        <v>3.6913125664781887E-2</v>
      </c>
      <c r="AI90" s="138">
        <v>-14.35065553377801</v>
      </c>
      <c r="AJ90" s="138">
        <v>15.782012021297675</v>
      </c>
      <c r="AK90" s="138">
        <v>2.2530760113146329</v>
      </c>
      <c r="AL90" s="138">
        <v>6.6064163473828756</v>
      </c>
      <c r="AM90" s="138">
        <v>2.1658771352284703</v>
      </c>
      <c r="AN90" s="138">
        <v>0.86517779218711155</v>
      </c>
      <c r="AO90" s="138">
        <v>3.304602230170218</v>
      </c>
      <c r="AP90" s="138">
        <v>-1.495207055454955</v>
      </c>
      <c r="AQ90" s="138">
        <v>6.2152996093443704</v>
      </c>
      <c r="AR90" s="138">
        <v>-2.8590277164230287</v>
      </c>
      <c r="AS90" s="138">
        <v>2.0209215875404993</v>
      </c>
      <c r="AT90" s="138">
        <v>3.6949292717596478</v>
      </c>
      <c r="AU90" s="138">
        <v>-1.890963663196203</v>
      </c>
      <c r="AV90" s="138">
        <v>4.7016209629582022</v>
      </c>
      <c r="AW90" s="138">
        <v>3.6463983719860806</v>
      </c>
      <c r="AX90" s="138">
        <v>-0.43006375048648238</v>
      </c>
      <c r="AY90" s="138">
        <v>-1.0768185098980325</v>
      </c>
      <c r="AZ90" s="138">
        <v>-1.6721375844345516</v>
      </c>
      <c r="BA90" s="138">
        <v>-2.5448977486529145</v>
      </c>
      <c r="BB90" s="138">
        <v>2.9096134064077006</v>
      </c>
      <c r="BC90" s="138">
        <v>-3.0434167888348895</v>
      </c>
      <c r="BD90" s="138">
        <v>-0.69358015253227734</v>
      </c>
      <c r="BE90" s="138">
        <v>-2.7309317312921308</v>
      </c>
      <c r="BF90" s="138">
        <v>-0.83387656371000674</v>
      </c>
      <c r="BG90" s="138">
        <v>6.9060186606716911</v>
      </c>
      <c r="BH90" s="138">
        <v>-2.438472979274863</v>
      </c>
      <c r="BI90" s="138">
        <v>-1.2261844189489608</v>
      </c>
      <c r="BJ90" s="138">
        <v>-2.3334851522338198</v>
      </c>
      <c r="BK90" s="138">
        <v>-1.6288827662170036</v>
      </c>
      <c r="BL90" s="138">
        <v>-0.14102838374284943</v>
      </c>
      <c r="BM90" s="138">
        <v>-18.577684615315889</v>
      </c>
      <c r="BN90" s="138">
        <v>-29.211886048659636</v>
      </c>
      <c r="BO90" s="138">
        <v>19.072075955420928</v>
      </c>
      <c r="BP90" s="138">
        <v>3.9149393936730661</v>
      </c>
      <c r="BQ90" s="138">
        <v>4.4922520350903881</v>
      </c>
      <c r="BR90" s="138">
        <v>-4.0888311581843055</v>
      </c>
      <c r="BS90" s="138">
        <v>-1.0625654410493297</v>
      </c>
      <c r="BT90" s="138">
        <v>9.6058849790811678</v>
      </c>
      <c r="BU90" s="138">
        <v>2.1067378541416986</v>
      </c>
      <c r="BV90" s="138">
        <v>-0.90150123031421003</v>
      </c>
      <c r="BW90" s="138">
        <v>3.3127298985742755</v>
      </c>
      <c r="BX90" s="138">
        <v>-4.8471758726946348</v>
      </c>
      <c r="BY90" s="139">
        <v>-0.55949305105283997</v>
      </c>
    </row>
    <row r="91" spans="1:77" ht="24">
      <c r="A91" s="98"/>
      <c r="B91" s="124" t="s">
        <v>158</v>
      </c>
      <c r="C91" s="23"/>
      <c r="D91" s="125" t="s">
        <v>14</v>
      </c>
      <c r="E91" s="99"/>
      <c r="F91" s="136">
        <v>2.3667804872005576</v>
      </c>
      <c r="G91" s="136">
        <v>-0.25490441518685714</v>
      </c>
      <c r="H91" s="136">
        <v>1.2700776225744477</v>
      </c>
      <c r="I91" s="136">
        <v>2.4327956074528885</v>
      </c>
      <c r="J91" s="136">
        <v>2.5944393811658557</v>
      </c>
      <c r="K91" s="136">
        <v>2.7892435080534028</v>
      </c>
      <c r="L91" s="136">
        <v>0.8292263634474466</v>
      </c>
      <c r="M91" s="136">
        <v>2.5929714952927014</v>
      </c>
      <c r="N91" s="136">
        <v>1.6445730294003766</v>
      </c>
      <c r="O91" s="136">
        <v>1.8246956994215395</v>
      </c>
      <c r="P91" s="136">
        <v>1.80327016879383</v>
      </c>
      <c r="Q91" s="136">
        <v>0.22117735357896606</v>
      </c>
      <c r="R91" s="136">
        <v>0.21861925850343766</v>
      </c>
      <c r="S91" s="136">
        <v>1.0162503664787437E-2</v>
      </c>
      <c r="T91" s="136">
        <v>-0.17973757373296451</v>
      </c>
      <c r="U91" s="136">
        <v>-1.2205922705667831</v>
      </c>
      <c r="V91" s="136">
        <v>0.58073589269088188</v>
      </c>
      <c r="W91" s="136">
        <v>0.94509970972012525</v>
      </c>
      <c r="X91" s="136">
        <v>0.95227384895055422</v>
      </c>
      <c r="Y91" s="136">
        <v>1.9131223423854351</v>
      </c>
      <c r="Z91" s="136">
        <v>0.77626229956675274</v>
      </c>
      <c r="AA91" s="136">
        <v>1.6600515152851187</v>
      </c>
      <c r="AB91" s="136">
        <v>2.3112209012857221</v>
      </c>
      <c r="AC91" s="136">
        <v>1.5070031971613247</v>
      </c>
      <c r="AD91" s="136">
        <v>2.0367808650772758</v>
      </c>
      <c r="AE91" s="136">
        <v>1.5975818975377365</v>
      </c>
      <c r="AF91" s="136">
        <v>0.54108697369801462</v>
      </c>
      <c r="AG91" s="136">
        <v>1.3398545834899522</v>
      </c>
      <c r="AH91" s="136">
        <v>0.66956780258648507</v>
      </c>
      <c r="AI91" s="136">
        <v>0.18913637971719766</v>
      </c>
      <c r="AJ91" s="136">
        <v>0.51665476138683175</v>
      </c>
      <c r="AK91" s="136">
        <v>1.7721223906844443</v>
      </c>
      <c r="AL91" s="136">
        <v>2.4154013370417857</v>
      </c>
      <c r="AM91" s="136">
        <v>0.34670831885306086</v>
      </c>
      <c r="AN91" s="136">
        <v>1.1346602497108336</v>
      </c>
      <c r="AO91" s="136">
        <v>1.4642985931284613</v>
      </c>
      <c r="AP91" s="136">
        <v>1.2688253583444435</v>
      </c>
      <c r="AQ91" s="136">
        <v>0.63192928292394868</v>
      </c>
      <c r="AR91" s="136">
        <v>1.170285761554581</v>
      </c>
      <c r="AS91" s="136">
        <v>0.45578646406836754</v>
      </c>
      <c r="AT91" s="136">
        <v>0.63030610421117217</v>
      </c>
      <c r="AU91" s="136">
        <v>1.0334750263878618</v>
      </c>
      <c r="AV91" s="136">
        <v>1.3438266704557833</v>
      </c>
      <c r="AW91" s="136">
        <v>0.10683033887011106</v>
      </c>
      <c r="AX91" s="136">
        <v>0.27343460814338982</v>
      </c>
      <c r="AY91" s="136">
        <v>0.36996494462464113</v>
      </c>
      <c r="AZ91" s="136">
        <v>1.9503431579480406</v>
      </c>
      <c r="BA91" s="136">
        <v>-0.85649833802145281</v>
      </c>
      <c r="BB91" s="136">
        <v>0.72956930613763404</v>
      </c>
      <c r="BC91" s="136">
        <v>1.1909529095294573</v>
      </c>
      <c r="BD91" s="136">
        <v>-0.53268751596250752</v>
      </c>
      <c r="BE91" s="136">
        <v>2.3390270182484869</v>
      </c>
      <c r="BF91" s="136">
        <v>-3.6132514162829921E-3</v>
      </c>
      <c r="BG91" s="136">
        <v>-0.26451879351448326</v>
      </c>
      <c r="BH91" s="136">
        <v>0.3609216785789755</v>
      </c>
      <c r="BI91" s="136">
        <v>2.0439647429294467</v>
      </c>
      <c r="BJ91" s="136">
        <v>1.2823186357062468</v>
      </c>
      <c r="BK91" s="136">
        <v>1.1205686421560159</v>
      </c>
      <c r="BL91" s="136">
        <v>9.344412864777496E-3</v>
      </c>
      <c r="BM91" s="136">
        <v>0.49709495290586858</v>
      </c>
      <c r="BN91" s="136">
        <v>-33.389164262748039</v>
      </c>
      <c r="BO91" s="136">
        <v>19.440751632254234</v>
      </c>
      <c r="BP91" s="136">
        <v>19.792158532621997</v>
      </c>
      <c r="BQ91" s="136">
        <v>5.7052683580232753</v>
      </c>
      <c r="BR91" s="136">
        <v>-5.9965355802806641</v>
      </c>
      <c r="BS91" s="136">
        <v>11.386129105183713</v>
      </c>
      <c r="BT91" s="136">
        <v>8.606310294762423</v>
      </c>
      <c r="BU91" s="136">
        <v>0.62034194637212181</v>
      </c>
      <c r="BV91" s="136">
        <v>-0.14989412651962652</v>
      </c>
      <c r="BW91" s="136">
        <v>0.7923054056123533</v>
      </c>
      <c r="BX91" s="136">
        <v>-0.81772350477095301</v>
      </c>
      <c r="BY91" s="137">
        <v>0.56222994453530362</v>
      </c>
    </row>
    <row r="92" spans="1:77" ht="24">
      <c r="A92" s="100"/>
      <c r="B92" s="126"/>
      <c r="C92" s="95" t="s">
        <v>113</v>
      </c>
      <c r="D92" s="160" t="s">
        <v>132</v>
      </c>
      <c r="E92" s="97"/>
      <c r="F92" s="138">
        <v>2.9511295036040366</v>
      </c>
      <c r="G92" s="138">
        <v>-0.82227379705960857</v>
      </c>
      <c r="H92" s="138">
        <v>0.78654600381385364</v>
      </c>
      <c r="I92" s="138">
        <v>2.6418303645180998</v>
      </c>
      <c r="J92" s="138">
        <v>3.5628249475250868</v>
      </c>
      <c r="K92" s="138">
        <v>2.8188010196265338</v>
      </c>
      <c r="L92" s="138">
        <v>0.584673044571133</v>
      </c>
      <c r="M92" s="138">
        <v>3.301569050050972</v>
      </c>
      <c r="N92" s="138">
        <v>0.65519175018823717</v>
      </c>
      <c r="O92" s="138">
        <v>2.3882199813742346</v>
      </c>
      <c r="P92" s="138">
        <v>2.2929217025122739</v>
      </c>
      <c r="Q92" s="138">
        <v>0.65300689547449053</v>
      </c>
      <c r="R92" s="138">
        <v>-0.27386714093321984</v>
      </c>
      <c r="S92" s="138">
        <v>-0.69870751112189566</v>
      </c>
      <c r="T92" s="138">
        <v>-1.1071143539804211</v>
      </c>
      <c r="U92" s="138">
        <v>-0.55887500286648617</v>
      </c>
      <c r="V92" s="138">
        <v>0.20022469850229641</v>
      </c>
      <c r="W92" s="138">
        <v>0.90860830954365213</v>
      </c>
      <c r="X92" s="138">
        <v>1.2316439572751534</v>
      </c>
      <c r="Y92" s="138">
        <v>1.2196855714771999</v>
      </c>
      <c r="Z92" s="138">
        <v>1.072133921062715</v>
      </c>
      <c r="AA92" s="138">
        <v>1.8539409790944887</v>
      </c>
      <c r="AB92" s="138">
        <v>3.1362076971207529</v>
      </c>
      <c r="AC92" s="138">
        <v>1.9232488284892213</v>
      </c>
      <c r="AD92" s="138">
        <v>1.9232291372955927</v>
      </c>
      <c r="AE92" s="138">
        <v>1.4358815920220422</v>
      </c>
      <c r="AF92" s="138">
        <v>0.66246364806730185</v>
      </c>
      <c r="AG92" s="138">
        <v>1.2764478564104138</v>
      </c>
      <c r="AH92" s="138">
        <v>0.73371029216116312</v>
      </c>
      <c r="AI92" s="138">
        <v>0.50980152014388125</v>
      </c>
      <c r="AJ92" s="138">
        <v>0.43151477208722611</v>
      </c>
      <c r="AK92" s="138">
        <v>1.713809084432242</v>
      </c>
      <c r="AL92" s="138">
        <v>1.9158540338057009</v>
      </c>
      <c r="AM92" s="138">
        <v>0.69785276440110522</v>
      </c>
      <c r="AN92" s="138">
        <v>1.3834237050764955</v>
      </c>
      <c r="AO92" s="138">
        <v>1.2433056458617671</v>
      </c>
      <c r="AP92" s="138">
        <v>1.5088608129881322</v>
      </c>
      <c r="AQ92" s="138">
        <v>0.42022907148549393</v>
      </c>
      <c r="AR92" s="138">
        <v>1.7744987421663296</v>
      </c>
      <c r="AS92" s="138">
        <v>-0.28435807431348792</v>
      </c>
      <c r="AT92" s="138">
        <v>0.21741668634918199</v>
      </c>
      <c r="AU92" s="138">
        <v>1.2536982824656207</v>
      </c>
      <c r="AV92" s="138">
        <v>1.2900255307565942</v>
      </c>
      <c r="AW92" s="138">
        <v>0.25412717369877669</v>
      </c>
      <c r="AX92" s="138">
        <v>0.79890636369808021</v>
      </c>
      <c r="AY92" s="138">
        <v>0.365726563173709</v>
      </c>
      <c r="AZ92" s="138">
        <v>3.5463479973585379</v>
      </c>
      <c r="BA92" s="138">
        <v>-2.9991058578784049</v>
      </c>
      <c r="BB92" s="138">
        <v>1.104849079299882</v>
      </c>
      <c r="BC92" s="138">
        <v>1.4395913958382494</v>
      </c>
      <c r="BD92" s="138">
        <v>0.45176978570937365</v>
      </c>
      <c r="BE92" s="138">
        <v>0.63744039041266376</v>
      </c>
      <c r="BF92" s="138">
        <v>0.47422055322299173</v>
      </c>
      <c r="BG92" s="138">
        <v>0.43472456162227502</v>
      </c>
      <c r="BH92" s="138">
        <v>0.91855887037823436</v>
      </c>
      <c r="BI92" s="138">
        <v>1.1201757746741379</v>
      </c>
      <c r="BJ92" s="138">
        <v>1.635897380909924</v>
      </c>
      <c r="BK92" s="138">
        <v>1.2978428631030994</v>
      </c>
      <c r="BL92" s="138">
        <v>-0.16832153072769529</v>
      </c>
      <c r="BM92" s="138">
        <v>1.4244641802559528</v>
      </c>
      <c r="BN92" s="138">
        <v>-19.603493639978069</v>
      </c>
      <c r="BO92" s="138">
        <v>17.105542399858791</v>
      </c>
      <c r="BP92" s="138">
        <v>8.3994543582908534</v>
      </c>
      <c r="BQ92" s="138">
        <v>4.9619133358221035</v>
      </c>
      <c r="BR92" s="138">
        <v>-5.0464769264657861</v>
      </c>
      <c r="BS92" s="138">
        <v>11.884968927273647</v>
      </c>
      <c r="BT92" s="138">
        <v>2.7121955007012559</v>
      </c>
      <c r="BU92" s="138">
        <v>0.23816996179523642</v>
      </c>
      <c r="BV92" s="138">
        <v>-0.65352476167669238</v>
      </c>
      <c r="BW92" s="138">
        <v>-6.9831447507112898E-2</v>
      </c>
      <c r="BX92" s="138">
        <v>-1.3444338409984198</v>
      </c>
      <c r="BY92" s="139">
        <v>0.74438381518547203</v>
      </c>
    </row>
    <row r="93" spans="1:77">
      <c r="A93" s="98"/>
      <c r="B93" s="127"/>
      <c r="C93" s="23" t="s">
        <v>114</v>
      </c>
      <c r="D93" s="161" t="s">
        <v>123</v>
      </c>
      <c r="E93" s="99"/>
      <c r="F93" s="140">
        <v>0.43179276118728183</v>
      </c>
      <c r="G93" s="140">
        <v>-0.57911240264547814</v>
      </c>
      <c r="H93" s="140">
        <v>0.16902830357688003</v>
      </c>
      <c r="I93" s="140">
        <v>3.4140008982927981</v>
      </c>
      <c r="J93" s="140">
        <v>3.8659120333060457</v>
      </c>
      <c r="K93" s="140">
        <v>0.20005107272211831</v>
      </c>
      <c r="L93" s="140">
        <v>0.92578438291681664</v>
      </c>
      <c r="M93" s="140">
        <v>2.9872674847577514</v>
      </c>
      <c r="N93" s="140">
        <v>3.1179937020318675</v>
      </c>
      <c r="O93" s="140">
        <v>-0.87914191998615365</v>
      </c>
      <c r="P93" s="140">
        <v>1.8243935596101721</v>
      </c>
      <c r="Q93" s="140">
        <v>0.91192922568856716</v>
      </c>
      <c r="R93" s="140">
        <v>-0.42724056388009046</v>
      </c>
      <c r="S93" s="140">
        <v>0.13507548410638037</v>
      </c>
      <c r="T93" s="140">
        <v>1.1414048233490064</v>
      </c>
      <c r="U93" s="140">
        <v>-3.3681067686903106</v>
      </c>
      <c r="V93" s="140">
        <v>1.5278463802832078</v>
      </c>
      <c r="W93" s="140">
        <v>-0.18922043971112146</v>
      </c>
      <c r="X93" s="140">
        <v>3.1218750139682783</v>
      </c>
      <c r="Y93" s="140">
        <v>1.8908784241773162</v>
      </c>
      <c r="Z93" s="140">
        <v>0.5299208771714774</v>
      </c>
      <c r="AA93" s="140">
        <v>-0.23018987753607689</v>
      </c>
      <c r="AB93" s="140">
        <v>3.1217340052623683</v>
      </c>
      <c r="AC93" s="140">
        <v>0.65022715523421937</v>
      </c>
      <c r="AD93" s="140">
        <v>4.9533586397649145</v>
      </c>
      <c r="AE93" s="140">
        <v>1.1432713338834333E-2</v>
      </c>
      <c r="AF93" s="140">
        <v>0.739053843538656</v>
      </c>
      <c r="AG93" s="140">
        <v>1.633009108236763</v>
      </c>
      <c r="AH93" s="140">
        <v>-0.13022886041265735</v>
      </c>
      <c r="AI93" s="140">
        <v>-0.19088812410683431</v>
      </c>
      <c r="AJ93" s="140">
        <v>1.6724367439892518</v>
      </c>
      <c r="AK93" s="140">
        <v>0.35711603715282081</v>
      </c>
      <c r="AL93" s="140">
        <v>2.4558720811860297</v>
      </c>
      <c r="AM93" s="140">
        <v>-0.99318081673004599</v>
      </c>
      <c r="AN93" s="140">
        <v>2.8974702567269048</v>
      </c>
      <c r="AO93" s="140">
        <v>-1.3590464587228013</v>
      </c>
      <c r="AP93" s="140">
        <v>4.2230015964188681</v>
      </c>
      <c r="AQ93" s="140">
        <v>4.5566440048830259E-2</v>
      </c>
      <c r="AR93" s="140">
        <v>1.0481359518266231E-2</v>
      </c>
      <c r="AS93" s="140">
        <v>1.9004696564887098</v>
      </c>
      <c r="AT93" s="140">
        <v>0.21377554429440693</v>
      </c>
      <c r="AU93" s="140">
        <v>0.15077115265802377</v>
      </c>
      <c r="AV93" s="140">
        <v>1.5890030390007297</v>
      </c>
      <c r="AW93" s="140">
        <v>-0.18635473287677939</v>
      </c>
      <c r="AX93" s="140">
        <v>-2.2333540455136074</v>
      </c>
      <c r="AY93" s="140">
        <v>0.14187316900961378</v>
      </c>
      <c r="AZ93" s="140">
        <v>2.8568268707602158</v>
      </c>
      <c r="BA93" s="140">
        <v>-0.8617206363515777</v>
      </c>
      <c r="BB93" s="140">
        <v>2.4992312649683868</v>
      </c>
      <c r="BC93" s="140">
        <v>-0.49679096937487088</v>
      </c>
      <c r="BD93" s="140">
        <v>-1.3232757750426458</v>
      </c>
      <c r="BE93" s="140">
        <v>3.0400473556516232</v>
      </c>
      <c r="BF93" s="140">
        <v>0.11172225345336528</v>
      </c>
      <c r="BG93" s="140">
        <v>-1.1696994793034037</v>
      </c>
      <c r="BH93" s="140">
        <v>2.33710301366321</v>
      </c>
      <c r="BI93" s="140">
        <v>0.43811825409090943</v>
      </c>
      <c r="BJ93" s="140">
        <v>3.1630269145475296</v>
      </c>
      <c r="BK93" s="140">
        <v>-8.5796571752695172E-2</v>
      </c>
      <c r="BL93" s="140">
        <v>-1.9644823822291642</v>
      </c>
      <c r="BM93" s="140">
        <v>-2.2470665244393615</v>
      </c>
      <c r="BN93" s="140">
        <v>-34.389968569004424</v>
      </c>
      <c r="BO93" s="140">
        <v>10.602988851038162</v>
      </c>
      <c r="BP93" s="140">
        <v>15.709179307722991</v>
      </c>
      <c r="BQ93" s="140">
        <v>9.46563436303353</v>
      </c>
      <c r="BR93" s="140">
        <v>-4.1974241504402272</v>
      </c>
      <c r="BS93" s="140">
        <v>14.428796124932845</v>
      </c>
      <c r="BT93" s="140">
        <v>6.6882812681080566</v>
      </c>
      <c r="BU93" s="140">
        <v>3.2960578146600881</v>
      </c>
      <c r="BV93" s="140">
        <v>3.4981722113675033</v>
      </c>
      <c r="BW93" s="140">
        <v>0.80513814413301077</v>
      </c>
      <c r="BX93" s="140">
        <v>-1.5363758625954773</v>
      </c>
      <c r="BY93" s="141">
        <v>0.85175304758446657</v>
      </c>
    </row>
    <row r="94" spans="1:77">
      <c r="A94" s="100"/>
      <c r="B94" s="129"/>
      <c r="C94" s="95" t="s">
        <v>115</v>
      </c>
      <c r="D94" s="160" t="s">
        <v>124</v>
      </c>
      <c r="E94" s="97"/>
      <c r="F94" s="138">
        <v>-1.5194605409441806</v>
      </c>
      <c r="G94" s="138">
        <v>-0.61077045898747429</v>
      </c>
      <c r="H94" s="138">
        <v>5.8728620448872135</v>
      </c>
      <c r="I94" s="138">
        <v>1.9842157086312113</v>
      </c>
      <c r="J94" s="138">
        <v>1.3180861494096519</v>
      </c>
      <c r="K94" s="138">
        <v>1.179496879643267</v>
      </c>
      <c r="L94" s="138">
        <v>1.7935559233481086</v>
      </c>
      <c r="M94" s="138">
        <v>2.6879965740216534</v>
      </c>
      <c r="N94" s="138">
        <v>2.4519799657708461</v>
      </c>
      <c r="O94" s="138">
        <v>1.8296206772405554</v>
      </c>
      <c r="P94" s="138">
        <v>0.47588994751832558</v>
      </c>
      <c r="Q94" s="138">
        <v>0.6168237229807545</v>
      </c>
      <c r="R94" s="138">
        <v>0.90017330625245506</v>
      </c>
      <c r="S94" s="138">
        <v>0.87269621685435084</v>
      </c>
      <c r="T94" s="138">
        <v>1.6470791812775332</v>
      </c>
      <c r="U94" s="138">
        <v>-0.1883464447303993</v>
      </c>
      <c r="V94" s="138">
        <v>2.64300204482808</v>
      </c>
      <c r="W94" s="138">
        <v>-0.60901189268588496</v>
      </c>
      <c r="X94" s="138">
        <v>-1.9533872853608756</v>
      </c>
      <c r="Y94" s="138">
        <v>4.7263755187437511</v>
      </c>
      <c r="Z94" s="138">
        <v>-5.2185013199974151E-2</v>
      </c>
      <c r="AA94" s="138">
        <v>2.6834477509197541</v>
      </c>
      <c r="AB94" s="138">
        <v>0.55997533235907326</v>
      </c>
      <c r="AC94" s="138">
        <v>-0.17484506143745193</v>
      </c>
      <c r="AD94" s="138">
        <v>1.4789671176037871</v>
      </c>
      <c r="AE94" s="138">
        <v>1.6725075784215875</v>
      </c>
      <c r="AF94" s="138">
        <v>1.8702393913018369</v>
      </c>
      <c r="AG94" s="138">
        <v>-0.27986248020535243</v>
      </c>
      <c r="AH94" s="138">
        <v>2.0219244143915063</v>
      </c>
      <c r="AI94" s="138">
        <v>-0.30513253885703762</v>
      </c>
      <c r="AJ94" s="138">
        <v>0.18995270170130141</v>
      </c>
      <c r="AK94" s="138">
        <v>3.7615668426211926</v>
      </c>
      <c r="AL94" s="138">
        <v>1.3969008179893336</v>
      </c>
      <c r="AM94" s="138">
        <v>2.0610907393820384</v>
      </c>
      <c r="AN94" s="138">
        <v>-0.35603834897624154</v>
      </c>
      <c r="AO94" s="138">
        <v>3.0347943491877913</v>
      </c>
      <c r="AP94" s="138">
        <v>4.0954685783731293E-2</v>
      </c>
      <c r="AQ94" s="138">
        <v>0.46932306178545957</v>
      </c>
      <c r="AR94" s="138">
        <v>2.0691561388841819</v>
      </c>
      <c r="AS94" s="138">
        <v>-0.5277655200320055</v>
      </c>
      <c r="AT94" s="138">
        <v>1.9886269973633262</v>
      </c>
      <c r="AU94" s="138">
        <v>1.2969783026180721</v>
      </c>
      <c r="AV94" s="138">
        <v>2.6180026810205277</v>
      </c>
      <c r="AW94" s="138">
        <v>6.3635624821884562E-2</v>
      </c>
      <c r="AX94" s="138">
        <v>1.3573969000961768</v>
      </c>
      <c r="AY94" s="138">
        <v>0.62427763253228363</v>
      </c>
      <c r="AZ94" s="138">
        <v>-1.9241842604676265</v>
      </c>
      <c r="BA94" s="138">
        <v>2.6240394983742874</v>
      </c>
      <c r="BB94" s="138">
        <v>0.62417715769326776</v>
      </c>
      <c r="BC94" s="138">
        <v>0.80542718465557073</v>
      </c>
      <c r="BD94" s="138">
        <v>-1.8995678968245926</v>
      </c>
      <c r="BE94" s="138">
        <v>6.1933625365267773</v>
      </c>
      <c r="BF94" s="138">
        <v>-1.4753828300889893</v>
      </c>
      <c r="BG94" s="138">
        <v>-0.29865893399268373</v>
      </c>
      <c r="BH94" s="138">
        <v>-4.9650091572536184</v>
      </c>
      <c r="BI94" s="138">
        <v>5.5185928811133635</v>
      </c>
      <c r="BJ94" s="138">
        <v>2.5410878502776626</v>
      </c>
      <c r="BK94" s="138">
        <v>0.80430174586709313</v>
      </c>
      <c r="BL94" s="138">
        <v>0.3899033930816671</v>
      </c>
      <c r="BM94" s="138">
        <v>2.3398967610713157</v>
      </c>
      <c r="BN94" s="138">
        <v>-58.3290359931271</v>
      </c>
      <c r="BO94" s="138">
        <v>31.063438278716291</v>
      </c>
      <c r="BP94" s="138">
        <v>61.954950391649675</v>
      </c>
      <c r="BQ94" s="138">
        <v>10.792445362785159</v>
      </c>
      <c r="BR94" s="138">
        <v>-8.4228386561835009</v>
      </c>
      <c r="BS94" s="138">
        <v>3.862867353929019</v>
      </c>
      <c r="BT94" s="138">
        <v>24.309594747394073</v>
      </c>
      <c r="BU94" s="138">
        <v>-0.97138679070467049</v>
      </c>
      <c r="BV94" s="138">
        <v>2.973682794477341</v>
      </c>
      <c r="BW94" s="138">
        <v>0.93050422173719483</v>
      </c>
      <c r="BX94" s="138">
        <v>-0.99585700907780961</v>
      </c>
      <c r="BY94" s="139">
        <v>-0.7962063566105968</v>
      </c>
    </row>
    <row r="95" spans="1:77">
      <c r="A95" s="98"/>
      <c r="B95" s="124" t="s">
        <v>6</v>
      </c>
      <c r="C95" s="23"/>
      <c r="D95" s="125" t="s">
        <v>15</v>
      </c>
      <c r="E95" s="99"/>
      <c r="F95" s="136">
        <v>3.7265775767717031</v>
      </c>
      <c r="G95" s="136">
        <v>-4.2799763086390783</v>
      </c>
      <c r="H95" s="136">
        <v>17.953511209094117</v>
      </c>
      <c r="I95" s="136">
        <v>0.34468661370794962</v>
      </c>
      <c r="J95" s="136">
        <v>5.7248543115875066</v>
      </c>
      <c r="K95" s="136">
        <v>-5.993904247743302</v>
      </c>
      <c r="L95" s="136">
        <v>6.3740992317001854</v>
      </c>
      <c r="M95" s="136">
        <v>5.7895849700248618</v>
      </c>
      <c r="N95" s="136">
        <v>1.9080816958435349</v>
      </c>
      <c r="O95" s="136">
        <v>8.7165290337660082</v>
      </c>
      <c r="P95" s="136">
        <v>-2.370525018197867</v>
      </c>
      <c r="Q95" s="136">
        <v>-1.0527529833789799</v>
      </c>
      <c r="R95" s="136">
        <v>0.26919596997797157</v>
      </c>
      <c r="S95" s="136">
        <v>3.4836818242938392</v>
      </c>
      <c r="T95" s="136">
        <v>-5.9133091713152481</v>
      </c>
      <c r="U95" s="136">
        <v>-3.1300744419325781</v>
      </c>
      <c r="V95" s="136">
        <v>-2.6531940148435211</v>
      </c>
      <c r="W95" s="136">
        <v>-4.2480285714956239</v>
      </c>
      <c r="X95" s="136">
        <v>5.3111359753340963</v>
      </c>
      <c r="Y95" s="136">
        <v>7.4265710815259354</v>
      </c>
      <c r="Z95" s="136">
        <v>7.7825676233868251</v>
      </c>
      <c r="AA95" s="136">
        <v>1.7417989762316495</v>
      </c>
      <c r="AB95" s="136">
        <v>2.1710803244880452</v>
      </c>
      <c r="AC95" s="136">
        <v>3.0705486681340943</v>
      </c>
      <c r="AD95" s="136">
        <v>1.0011207871682757</v>
      </c>
      <c r="AE95" s="136">
        <v>3.7359809107432937</v>
      </c>
      <c r="AF95" s="136">
        <v>3.2255822043509852E-3</v>
      </c>
      <c r="AG95" s="136">
        <v>-1.6741441852287551</v>
      </c>
      <c r="AH95" s="136">
        <v>-0.61187503539628096</v>
      </c>
      <c r="AI95" s="136">
        <v>0.79406857738560177</v>
      </c>
      <c r="AJ95" s="136">
        <v>3.934743434327757</v>
      </c>
      <c r="AK95" s="136">
        <v>2.3329407817523844</v>
      </c>
      <c r="AL95" s="136">
        <v>1.7559176782934856</v>
      </c>
      <c r="AM95" s="136">
        <v>3.2087618036464818</v>
      </c>
      <c r="AN95" s="136">
        <v>0.51298207190330913</v>
      </c>
      <c r="AO95" s="136">
        <v>3.4868792826124491</v>
      </c>
      <c r="AP95" s="136">
        <v>1.5558986292418382</v>
      </c>
      <c r="AQ95" s="136">
        <v>-2.9515628855229892</v>
      </c>
      <c r="AR95" s="136">
        <v>3.2274661321888658</v>
      </c>
      <c r="AS95" s="136">
        <v>-0.89077479350116562</v>
      </c>
      <c r="AT95" s="136">
        <v>-0.18933685809034273</v>
      </c>
      <c r="AU95" s="136">
        <v>2.041708595635356</v>
      </c>
      <c r="AV95" s="136">
        <v>0.19474945110884789</v>
      </c>
      <c r="AW95" s="136">
        <v>-1.2361015716567607</v>
      </c>
      <c r="AX95" s="136">
        <v>-0.37055627929551349</v>
      </c>
      <c r="AY95" s="136">
        <v>0.74287035174084792</v>
      </c>
      <c r="AZ95" s="136">
        <v>-2.4243836429292571</v>
      </c>
      <c r="BA95" s="136">
        <v>1.1028915934618198</v>
      </c>
      <c r="BB95" s="136">
        <v>0.44619951662619428</v>
      </c>
      <c r="BC95" s="136">
        <v>-1.8689606190730501</v>
      </c>
      <c r="BD95" s="136">
        <v>3.578996554180037</v>
      </c>
      <c r="BE95" s="136">
        <v>-1.2688591650993573</v>
      </c>
      <c r="BF95" s="136">
        <v>2.1036800831175384</v>
      </c>
      <c r="BG95" s="136">
        <v>2.4506922493822572</v>
      </c>
      <c r="BH95" s="136">
        <v>0.59935818606773239</v>
      </c>
      <c r="BI95" s="136">
        <v>-2.2219259757556387</v>
      </c>
      <c r="BJ95" s="136">
        <v>1.8229593305636627</v>
      </c>
      <c r="BK95" s="136">
        <v>-1.3549953274677762</v>
      </c>
      <c r="BL95" s="136">
        <v>1.3169578433242606</v>
      </c>
      <c r="BM95" s="136">
        <v>-1.239882510118278</v>
      </c>
      <c r="BN95" s="136">
        <v>-4.2587190110523636</v>
      </c>
      <c r="BO95" s="136">
        <v>2.495045118095149</v>
      </c>
      <c r="BP95" s="136">
        <v>-0.38531300226775045</v>
      </c>
      <c r="BQ95" s="136">
        <v>4.729398152237934</v>
      </c>
      <c r="BR95" s="136">
        <v>3.6211319458497826</v>
      </c>
      <c r="BS95" s="136">
        <v>4.6701717033680694</v>
      </c>
      <c r="BT95" s="136">
        <v>6.7503279657351811</v>
      </c>
      <c r="BU95" s="136">
        <v>3.6646949573364793</v>
      </c>
      <c r="BV95" s="136">
        <v>1.7368527487525256</v>
      </c>
      <c r="BW95" s="136">
        <v>1.1015063256899538</v>
      </c>
      <c r="BX95" s="136">
        <v>-1.2456370353449131</v>
      </c>
      <c r="BY95" s="137">
        <v>1.3797254783830368</v>
      </c>
    </row>
    <row r="96" spans="1:77">
      <c r="A96" s="100"/>
      <c r="B96" s="126"/>
      <c r="C96" s="95" t="s">
        <v>6</v>
      </c>
      <c r="D96" s="160" t="s">
        <v>15</v>
      </c>
      <c r="E96" s="97"/>
      <c r="F96" s="138">
        <v>3.7265775767717031</v>
      </c>
      <c r="G96" s="138">
        <v>-4.2799763086390783</v>
      </c>
      <c r="H96" s="138">
        <v>17.953511209094117</v>
      </c>
      <c r="I96" s="138">
        <v>0.34468661370794962</v>
      </c>
      <c r="J96" s="138">
        <v>5.7248543115875066</v>
      </c>
      <c r="K96" s="138">
        <v>-5.993904247743302</v>
      </c>
      <c r="L96" s="138">
        <v>6.3740992317001854</v>
      </c>
      <c r="M96" s="138">
        <v>5.7895849700248618</v>
      </c>
      <c r="N96" s="138">
        <v>1.9080816958435349</v>
      </c>
      <c r="O96" s="138">
        <v>8.7165290337660082</v>
      </c>
      <c r="P96" s="138">
        <v>-2.370525018197867</v>
      </c>
      <c r="Q96" s="138">
        <v>-1.0527529833789799</v>
      </c>
      <c r="R96" s="138">
        <v>0.26919596997797157</v>
      </c>
      <c r="S96" s="138">
        <v>3.4836818242938392</v>
      </c>
      <c r="T96" s="138">
        <v>-5.9133091713152481</v>
      </c>
      <c r="U96" s="138">
        <v>-3.1300744419325781</v>
      </c>
      <c r="V96" s="138">
        <v>-2.6531940148435211</v>
      </c>
      <c r="W96" s="138">
        <v>-4.2480285714956239</v>
      </c>
      <c r="X96" s="138">
        <v>5.3111359753340963</v>
      </c>
      <c r="Y96" s="138">
        <v>7.4265710815259354</v>
      </c>
      <c r="Z96" s="138">
        <v>7.7825676233868251</v>
      </c>
      <c r="AA96" s="138">
        <v>1.7417989762316495</v>
      </c>
      <c r="AB96" s="138">
        <v>2.1710803244880452</v>
      </c>
      <c r="AC96" s="138">
        <v>3.0705486681340943</v>
      </c>
      <c r="AD96" s="138">
        <v>1.0011207871682757</v>
      </c>
      <c r="AE96" s="138">
        <v>3.7359809107432937</v>
      </c>
      <c r="AF96" s="138">
        <v>3.2255822043509852E-3</v>
      </c>
      <c r="AG96" s="138">
        <v>-1.6741441852287551</v>
      </c>
      <c r="AH96" s="138">
        <v>-0.61187503539628096</v>
      </c>
      <c r="AI96" s="138">
        <v>0.79406857738560177</v>
      </c>
      <c r="AJ96" s="138">
        <v>3.934743434327757</v>
      </c>
      <c r="AK96" s="138">
        <v>2.3329407817523844</v>
      </c>
      <c r="AL96" s="138">
        <v>1.7559176782934856</v>
      </c>
      <c r="AM96" s="138">
        <v>3.2087618036464818</v>
      </c>
      <c r="AN96" s="138">
        <v>0.51298207190330913</v>
      </c>
      <c r="AO96" s="138">
        <v>3.4868792826124491</v>
      </c>
      <c r="AP96" s="138">
        <v>1.5558986292418382</v>
      </c>
      <c r="AQ96" s="138">
        <v>-2.9515628855229892</v>
      </c>
      <c r="AR96" s="138">
        <v>3.2274661321888658</v>
      </c>
      <c r="AS96" s="138">
        <v>-0.89077479350116562</v>
      </c>
      <c r="AT96" s="138">
        <v>-0.18933685809034273</v>
      </c>
      <c r="AU96" s="138">
        <v>2.041708595635356</v>
      </c>
      <c r="AV96" s="138">
        <v>0.19474945110884789</v>
      </c>
      <c r="AW96" s="138">
        <v>-1.2361015716567607</v>
      </c>
      <c r="AX96" s="138">
        <v>-0.37055627929551349</v>
      </c>
      <c r="AY96" s="138">
        <v>0.74287035174084792</v>
      </c>
      <c r="AZ96" s="138">
        <v>-2.4243836429292571</v>
      </c>
      <c r="BA96" s="138">
        <v>1.1028915934618198</v>
      </c>
      <c r="BB96" s="138">
        <v>0.44619951662619428</v>
      </c>
      <c r="BC96" s="138">
        <v>-1.8689606190730501</v>
      </c>
      <c r="BD96" s="138">
        <v>3.578996554180037</v>
      </c>
      <c r="BE96" s="138">
        <v>-1.2688591650993573</v>
      </c>
      <c r="BF96" s="138">
        <v>2.1036800831175384</v>
      </c>
      <c r="BG96" s="138">
        <v>2.4506922493822572</v>
      </c>
      <c r="BH96" s="138">
        <v>0.59935818606773239</v>
      </c>
      <c r="BI96" s="138">
        <v>-2.2219259757556387</v>
      </c>
      <c r="BJ96" s="138">
        <v>1.8229593305636627</v>
      </c>
      <c r="BK96" s="138">
        <v>-1.3549953274677762</v>
      </c>
      <c r="BL96" s="138">
        <v>1.3169578433242606</v>
      </c>
      <c r="BM96" s="138">
        <v>-1.239882510118278</v>
      </c>
      <c r="BN96" s="138">
        <v>-4.2587190110523636</v>
      </c>
      <c r="BO96" s="138">
        <v>2.495045118095149</v>
      </c>
      <c r="BP96" s="138">
        <v>-0.38531300226775045</v>
      </c>
      <c r="BQ96" s="138">
        <v>4.729398152237934</v>
      </c>
      <c r="BR96" s="138">
        <v>3.6211319458497826</v>
      </c>
      <c r="BS96" s="138">
        <v>4.6701717033680694</v>
      </c>
      <c r="BT96" s="138">
        <v>6.7503279657351811</v>
      </c>
      <c r="BU96" s="138">
        <v>3.6646949573364793</v>
      </c>
      <c r="BV96" s="138">
        <v>1.7368527487525256</v>
      </c>
      <c r="BW96" s="138">
        <v>1.1015063256899538</v>
      </c>
      <c r="BX96" s="138">
        <v>-1.2456370353449131</v>
      </c>
      <c r="BY96" s="139">
        <v>1.3797254783830368</v>
      </c>
    </row>
    <row r="97" spans="1:77">
      <c r="A97" s="98"/>
      <c r="B97" s="124" t="s">
        <v>7</v>
      </c>
      <c r="C97" s="23"/>
      <c r="D97" s="125" t="s">
        <v>16</v>
      </c>
      <c r="E97" s="99"/>
      <c r="F97" s="136">
        <v>4.5473197941554417</v>
      </c>
      <c r="G97" s="136">
        <v>3.5898032178765646</v>
      </c>
      <c r="H97" s="136">
        <v>-4.4536690813657458</v>
      </c>
      <c r="I97" s="136">
        <v>6.7568703847686891</v>
      </c>
      <c r="J97" s="136">
        <v>-1.3170310961968994</v>
      </c>
      <c r="K97" s="136">
        <v>2.44350855699021</v>
      </c>
      <c r="L97" s="136">
        <v>0.81525336104218127</v>
      </c>
      <c r="M97" s="136">
        <v>6.7056962441528469</v>
      </c>
      <c r="N97" s="136">
        <v>5.6877936859811626</v>
      </c>
      <c r="O97" s="136">
        <v>-0.55261842107829295</v>
      </c>
      <c r="P97" s="136">
        <v>4.0836372067495574</v>
      </c>
      <c r="Q97" s="136">
        <v>2.5957422619276258</v>
      </c>
      <c r="R97" s="136">
        <v>-0.10399032760322768</v>
      </c>
      <c r="S97" s="136">
        <v>3.547899994340284</v>
      </c>
      <c r="T97" s="136">
        <v>5.3734791362325325</v>
      </c>
      <c r="U97" s="136">
        <v>-1.2894218438099898</v>
      </c>
      <c r="V97" s="136">
        <v>-1.9879447250148274</v>
      </c>
      <c r="W97" s="136">
        <v>1.9414491063089372</v>
      </c>
      <c r="X97" s="136">
        <v>-1.2675174778925395</v>
      </c>
      <c r="Y97" s="136">
        <v>-1.2971635001549799</v>
      </c>
      <c r="Z97" s="136">
        <v>5.9579963082972824</v>
      </c>
      <c r="AA97" s="136">
        <v>3.2990273132817265</v>
      </c>
      <c r="AB97" s="136">
        <v>1.3500652451813266</v>
      </c>
      <c r="AC97" s="136">
        <v>2.5414362305135541</v>
      </c>
      <c r="AD97" s="136">
        <v>2.8419134414116058</v>
      </c>
      <c r="AE97" s="136">
        <v>2.0809422654023848</v>
      </c>
      <c r="AF97" s="136">
        <v>2.8775350771919079</v>
      </c>
      <c r="AG97" s="136">
        <v>0.66529423909005914</v>
      </c>
      <c r="AH97" s="136">
        <v>2.9685692990112642</v>
      </c>
      <c r="AI97" s="136">
        <v>0.14574708696403604</v>
      </c>
      <c r="AJ97" s="136">
        <v>2.1218977113641699</v>
      </c>
      <c r="AK97" s="136">
        <v>4.2594642157381344</v>
      </c>
      <c r="AL97" s="136">
        <v>1.7240742281359474</v>
      </c>
      <c r="AM97" s="136">
        <v>-0.86249058871885609</v>
      </c>
      <c r="AN97" s="136">
        <v>6.8869195448905174</v>
      </c>
      <c r="AO97" s="136">
        <v>1.2500894293200275</v>
      </c>
      <c r="AP97" s="136">
        <v>2.8135609981449647</v>
      </c>
      <c r="AQ97" s="136">
        <v>1.9256044253922937</v>
      </c>
      <c r="AR97" s="136">
        <v>1.9185532940479106</v>
      </c>
      <c r="AS97" s="136">
        <v>4.1112491977592924</v>
      </c>
      <c r="AT97" s="136">
        <v>0.4865889313581846</v>
      </c>
      <c r="AU97" s="136">
        <v>1.582951828428051</v>
      </c>
      <c r="AV97" s="136">
        <v>-2.2540126132037415</v>
      </c>
      <c r="AW97" s="136">
        <v>2.8866416967787956</v>
      </c>
      <c r="AX97" s="136">
        <v>-0.71975064141389566</v>
      </c>
      <c r="AY97" s="136">
        <v>2.3593366695814098</v>
      </c>
      <c r="AZ97" s="136">
        <v>1.0212059643738343</v>
      </c>
      <c r="BA97" s="136">
        <v>0.17071101827153257</v>
      </c>
      <c r="BB97" s="136">
        <v>3.666658808834228</v>
      </c>
      <c r="BC97" s="136">
        <v>-0.63326066380726331</v>
      </c>
      <c r="BD97" s="136">
        <v>3.7797402309246877</v>
      </c>
      <c r="BE97" s="136">
        <v>-2.7229790199150443</v>
      </c>
      <c r="BF97" s="136">
        <v>3.9125167187832091</v>
      </c>
      <c r="BG97" s="136">
        <v>-0.61490202646390912</v>
      </c>
      <c r="BH97" s="136">
        <v>2.0267605663765664</v>
      </c>
      <c r="BI97" s="136">
        <v>1.4537495471046498</v>
      </c>
      <c r="BJ97" s="136">
        <v>2.0303335352842566</v>
      </c>
      <c r="BK97" s="136">
        <v>2.5197526399648495</v>
      </c>
      <c r="BL97" s="136">
        <v>-1.0650221250945577</v>
      </c>
      <c r="BM97" s="136">
        <v>-1.0777315445991746</v>
      </c>
      <c r="BN97" s="136">
        <v>0.73950274967944551</v>
      </c>
      <c r="BO97" s="136">
        <v>3.3647607839901497</v>
      </c>
      <c r="BP97" s="136">
        <v>0.55320393893445896</v>
      </c>
      <c r="BQ97" s="136">
        <v>-2.4952297650287392E-2</v>
      </c>
      <c r="BR97" s="136">
        <v>-0.43765499953654796</v>
      </c>
      <c r="BS97" s="136">
        <v>2.0771740970192241</v>
      </c>
      <c r="BT97" s="136">
        <v>2.872850927245878</v>
      </c>
      <c r="BU97" s="136">
        <v>-7.597473110366451</v>
      </c>
      <c r="BV97" s="136">
        <v>14.63019587740942</v>
      </c>
      <c r="BW97" s="136">
        <v>0.38643780469476496</v>
      </c>
      <c r="BX97" s="136">
        <v>2.0889195495122976</v>
      </c>
      <c r="BY97" s="137">
        <v>4.3867007352670555</v>
      </c>
    </row>
    <row r="98" spans="1:77">
      <c r="A98" s="100"/>
      <c r="B98" s="126"/>
      <c r="C98" s="95" t="s">
        <v>7</v>
      </c>
      <c r="D98" s="160" t="s">
        <v>16</v>
      </c>
      <c r="E98" s="97"/>
      <c r="F98" s="138">
        <v>4.5473197941554417</v>
      </c>
      <c r="G98" s="138">
        <v>3.5898032178765646</v>
      </c>
      <c r="H98" s="138">
        <v>-4.4536690813657458</v>
      </c>
      <c r="I98" s="138">
        <v>6.7568703847686891</v>
      </c>
      <c r="J98" s="138">
        <v>-1.3170310961968994</v>
      </c>
      <c r="K98" s="138">
        <v>2.44350855699021</v>
      </c>
      <c r="L98" s="138">
        <v>0.81525336104218127</v>
      </c>
      <c r="M98" s="138">
        <v>6.7056962441528469</v>
      </c>
      <c r="N98" s="138">
        <v>5.6877936859811626</v>
      </c>
      <c r="O98" s="138">
        <v>-0.55261842107829295</v>
      </c>
      <c r="P98" s="138">
        <v>4.0836372067495574</v>
      </c>
      <c r="Q98" s="138">
        <v>2.5957422619276258</v>
      </c>
      <c r="R98" s="138">
        <v>-0.10399032760322768</v>
      </c>
      <c r="S98" s="138">
        <v>3.547899994340284</v>
      </c>
      <c r="T98" s="138">
        <v>5.3734791362325325</v>
      </c>
      <c r="U98" s="138">
        <v>-1.2894218438099898</v>
      </c>
      <c r="V98" s="138">
        <v>-1.9879447250148274</v>
      </c>
      <c r="W98" s="138">
        <v>1.9414491063089372</v>
      </c>
      <c r="X98" s="138">
        <v>-1.2675174778925395</v>
      </c>
      <c r="Y98" s="138">
        <v>-1.2971635001549799</v>
      </c>
      <c r="Z98" s="138">
        <v>5.9579963082972824</v>
      </c>
      <c r="AA98" s="138">
        <v>3.2990273132817265</v>
      </c>
      <c r="AB98" s="138">
        <v>1.3500652451813266</v>
      </c>
      <c r="AC98" s="138">
        <v>2.5414362305135541</v>
      </c>
      <c r="AD98" s="138">
        <v>2.8419134414116058</v>
      </c>
      <c r="AE98" s="138">
        <v>2.0809422654023848</v>
      </c>
      <c r="AF98" s="138">
        <v>2.8775350771919079</v>
      </c>
      <c r="AG98" s="138">
        <v>0.66529423909005914</v>
      </c>
      <c r="AH98" s="138">
        <v>2.9685692990112642</v>
      </c>
      <c r="AI98" s="138">
        <v>0.14574708696403604</v>
      </c>
      <c r="AJ98" s="138">
        <v>2.1218977113641699</v>
      </c>
      <c r="AK98" s="138">
        <v>4.2594642157381344</v>
      </c>
      <c r="AL98" s="138">
        <v>1.7240742281359474</v>
      </c>
      <c r="AM98" s="138">
        <v>-0.86249058871885609</v>
      </c>
      <c r="AN98" s="138">
        <v>6.8869195448905174</v>
      </c>
      <c r="AO98" s="138">
        <v>1.2500894293200275</v>
      </c>
      <c r="AP98" s="138">
        <v>2.8135609981449647</v>
      </c>
      <c r="AQ98" s="138">
        <v>1.9256044253922937</v>
      </c>
      <c r="AR98" s="138">
        <v>1.9185532940479106</v>
      </c>
      <c r="AS98" s="138">
        <v>4.1112491977592924</v>
      </c>
      <c r="AT98" s="138">
        <v>0.4865889313581846</v>
      </c>
      <c r="AU98" s="138">
        <v>1.582951828428051</v>
      </c>
      <c r="AV98" s="138">
        <v>-2.2540126132037415</v>
      </c>
      <c r="AW98" s="138">
        <v>2.8866416967787956</v>
      </c>
      <c r="AX98" s="138">
        <v>-0.71975064141389566</v>
      </c>
      <c r="AY98" s="138">
        <v>2.3593366695814098</v>
      </c>
      <c r="AZ98" s="138">
        <v>1.0212059643738343</v>
      </c>
      <c r="BA98" s="138">
        <v>0.17071101827153257</v>
      </c>
      <c r="BB98" s="138">
        <v>3.666658808834228</v>
      </c>
      <c r="BC98" s="138">
        <v>-0.63326066380726331</v>
      </c>
      <c r="BD98" s="138">
        <v>3.7797402309246877</v>
      </c>
      <c r="BE98" s="138">
        <v>-2.7229790199150443</v>
      </c>
      <c r="BF98" s="138">
        <v>3.9125167187832091</v>
      </c>
      <c r="BG98" s="138">
        <v>-0.61490202646390912</v>
      </c>
      <c r="BH98" s="138">
        <v>2.0267605663765664</v>
      </c>
      <c r="BI98" s="138">
        <v>1.4537495471046498</v>
      </c>
      <c r="BJ98" s="138">
        <v>2.0303335352842566</v>
      </c>
      <c r="BK98" s="138">
        <v>2.5197526399648495</v>
      </c>
      <c r="BL98" s="138">
        <v>-1.0650221250945577</v>
      </c>
      <c r="BM98" s="138">
        <v>-1.0777315445991746</v>
      </c>
      <c r="BN98" s="138">
        <v>0.73950274967944551</v>
      </c>
      <c r="BO98" s="138">
        <v>3.3647607839901497</v>
      </c>
      <c r="BP98" s="138">
        <v>0.55320393893445896</v>
      </c>
      <c r="BQ98" s="138">
        <v>-2.4952297650287392E-2</v>
      </c>
      <c r="BR98" s="138">
        <v>-0.43765499953654796</v>
      </c>
      <c r="BS98" s="138">
        <v>2.0771740970192241</v>
      </c>
      <c r="BT98" s="138">
        <v>2.872850927245878</v>
      </c>
      <c r="BU98" s="283">
        <v>-7.597473110366451</v>
      </c>
      <c r="BV98" s="283">
        <v>14.63019587740942</v>
      </c>
      <c r="BW98" s="283">
        <v>0.38643780469476496</v>
      </c>
      <c r="BX98" s="283">
        <v>2.0889195495122976</v>
      </c>
      <c r="BY98" s="284">
        <v>4.3867007352670555</v>
      </c>
    </row>
    <row r="99" spans="1:77">
      <c r="A99" s="105"/>
      <c r="B99" s="124" t="s">
        <v>8</v>
      </c>
      <c r="C99" s="23"/>
      <c r="D99" s="125" t="s">
        <v>17</v>
      </c>
      <c r="E99" s="114"/>
      <c r="F99" s="136">
        <v>0.59965410427069799</v>
      </c>
      <c r="G99" s="136">
        <v>0.66391238336127856</v>
      </c>
      <c r="H99" s="136">
        <v>0.91661906624065637</v>
      </c>
      <c r="I99" s="136">
        <v>1.1648422316689704</v>
      </c>
      <c r="J99" s="136">
        <v>1.1653059791854758</v>
      </c>
      <c r="K99" s="136">
        <v>1.0512279461579084</v>
      </c>
      <c r="L99" s="136">
        <v>0.99331914000562449</v>
      </c>
      <c r="M99" s="136">
        <v>0.99461938044096598</v>
      </c>
      <c r="N99" s="136">
        <v>0.82537401985935333</v>
      </c>
      <c r="O99" s="136">
        <v>0.7036923609908996</v>
      </c>
      <c r="P99" s="136">
        <v>0.70061298828446184</v>
      </c>
      <c r="Q99" s="136">
        <v>0.44676387962678632</v>
      </c>
      <c r="R99" s="136">
        <v>0.71855461550688915</v>
      </c>
      <c r="S99" s="136">
        <v>0.93919497011501107</v>
      </c>
      <c r="T99" s="136">
        <v>0.83761420868897574</v>
      </c>
      <c r="U99" s="136">
        <v>1.0111358803142991</v>
      </c>
      <c r="V99" s="136">
        <v>1.0836627101232779</v>
      </c>
      <c r="W99" s="136">
        <v>0.83615684058709405</v>
      </c>
      <c r="X99" s="136">
        <v>1.025955413984164</v>
      </c>
      <c r="Y99" s="136">
        <v>0.95437786366987609</v>
      </c>
      <c r="Z99" s="136">
        <v>0.73186106022187403</v>
      </c>
      <c r="AA99" s="136">
        <v>0.83555299737250266</v>
      </c>
      <c r="AB99" s="136">
        <v>0.58735480353465164</v>
      </c>
      <c r="AC99" s="136">
        <v>0.63457291591626586</v>
      </c>
      <c r="AD99" s="136">
        <v>0.77186346786257332</v>
      </c>
      <c r="AE99" s="136">
        <v>0.68196670109801971</v>
      </c>
      <c r="AF99" s="136">
        <v>0.81838486521283471</v>
      </c>
      <c r="AG99" s="136">
        <v>0.74321541970110161</v>
      </c>
      <c r="AH99" s="136">
        <v>0.82725206803011986</v>
      </c>
      <c r="AI99" s="136">
        <v>0.86656958257063366</v>
      </c>
      <c r="AJ99" s="136">
        <v>0.73447201947575991</v>
      </c>
      <c r="AK99" s="136">
        <v>0.83715345866562529</v>
      </c>
      <c r="AL99" s="136">
        <v>0.73980283259361101</v>
      </c>
      <c r="AM99" s="136">
        <v>0.80808876139693098</v>
      </c>
      <c r="AN99" s="136">
        <v>0.77339290468148647</v>
      </c>
      <c r="AO99" s="136">
        <v>0.77573249251869925</v>
      </c>
      <c r="AP99" s="136">
        <v>0.76056988536751646</v>
      </c>
      <c r="AQ99" s="136">
        <v>0.75934007413600568</v>
      </c>
      <c r="AR99" s="136">
        <v>0.70776746795560541</v>
      </c>
      <c r="AS99" s="136">
        <v>0.79237063154880616</v>
      </c>
      <c r="AT99" s="136">
        <v>0.71022454908454336</v>
      </c>
      <c r="AU99" s="136">
        <v>0.88290888307680859</v>
      </c>
      <c r="AV99" s="136">
        <v>1.1499587909957825</v>
      </c>
      <c r="AW99" s="136">
        <v>0.70150493289322924</v>
      </c>
      <c r="AX99" s="136">
        <v>0.92155145682481532</v>
      </c>
      <c r="AY99" s="136">
        <v>0.80394347363505858</v>
      </c>
      <c r="AZ99" s="136">
        <v>0.83273426528805317</v>
      </c>
      <c r="BA99" s="136">
        <v>0.54510538634207251</v>
      </c>
      <c r="BB99" s="136">
        <v>0.68268326691358538</v>
      </c>
      <c r="BC99" s="136">
        <v>0.8418003425058771</v>
      </c>
      <c r="BD99" s="136">
        <v>1.1299163111303301</v>
      </c>
      <c r="BE99" s="136">
        <v>0.72599843567806488</v>
      </c>
      <c r="BF99" s="136">
        <v>1.0287138462757923</v>
      </c>
      <c r="BG99" s="136">
        <v>1.4821749708304708</v>
      </c>
      <c r="BH99" s="136">
        <v>0.91017940157924215</v>
      </c>
      <c r="BI99" s="136">
        <v>0.73194425958726583</v>
      </c>
      <c r="BJ99" s="136">
        <v>0.64563615643520222</v>
      </c>
      <c r="BK99" s="136">
        <v>0.49493991626081879</v>
      </c>
      <c r="BL99" s="136">
        <v>0.2921706549948766</v>
      </c>
      <c r="BM99" s="136">
        <v>0.50852574053854482</v>
      </c>
      <c r="BN99" s="136">
        <v>-0.67802488556526441</v>
      </c>
      <c r="BO99" s="136">
        <v>1.2079095347152844</v>
      </c>
      <c r="BP99" s="136">
        <v>0.83411619238755463</v>
      </c>
      <c r="BQ99" s="136">
        <v>0.84245758252183123</v>
      </c>
      <c r="BR99" s="136">
        <v>0.60378698898880145</v>
      </c>
      <c r="BS99" s="136">
        <v>0.55548778278209454</v>
      </c>
      <c r="BT99" s="136">
        <v>0.56654838582244338</v>
      </c>
      <c r="BU99" s="136">
        <v>0.4657491770586546</v>
      </c>
      <c r="BV99" s="136">
        <v>0.44681728445618774</v>
      </c>
      <c r="BW99" s="136">
        <v>0.48860076729464197</v>
      </c>
      <c r="BX99" s="136">
        <v>0.33119057538257834</v>
      </c>
      <c r="BY99" s="137">
        <v>0.60224663934805278</v>
      </c>
    </row>
    <row r="100" spans="1:77">
      <c r="A100" s="104"/>
      <c r="B100" s="126"/>
      <c r="C100" s="95" t="s">
        <v>8</v>
      </c>
      <c r="D100" s="160" t="s">
        <v>17</v>
      </c>
      <c r="E100" s="115"/>
      <c r="F100" s="138">
        <v>0.59965410427069799</v>
      </c>
      <c r="G100" s="138">
        <v>0.66391238336127856</v>
      </c>
      <c r="H100" s="138">
        <v>0.91661906624065637</v>
      </c>
      <c r="I100" s="138">
        <v>1.1648422316689704</v>
      </c>
      <c r="J100" s="138">
        <v>1.1653059791854758</v>
      </c>
      <c r="K100" s="138">
        <v>1.0512279461579084</v>
      </c>
      <c r="L100" s="138">
        <v>0.99331914000562449</v>
      </c>
      <c r="M100" s="138">
        <v>0.99461938044096598</v>
      </c>
      <c r="N100" s="138">
        <v>0.82537401985935333</v>
      </c>
      <c r="O100" s="138">
        <v>0.7036923609908996</v>
      </c>
      <c r="P100" s="138">
        <v>0.70061298828446184</v>
      </c>
      <c r="Q100" s="138">
        <v>0.44676387962678632</v>
      </c>
      <c r="R100" s="138">
        <v>0.71855461550688915</v>
      </c>
      <c r="S100" s="138">
        <v>0.93919497011501107</v>
      </c>
      <c r="T100" s="138">
        <v>0.83761420868897574</v>
      </c>
      <c r="U100" s="138">
        <v>1.0111358803142991</v>
      </c>
      <c r="V100" s="138">
        <v>1.0836627101232779</v>
      </c>
      <c r="W100" s="138">
        <v>0.83615684058709405</v>
      </c>
      <c r="X100" s="138">
        <v>1.025955413984164</v>
      </c>
      <c r="Y100" s="138">
        <v>0.95437786366987609</v>
      </c>
      <c r="Z100" s="138">
        <v>0.73186106022187403</v>
      </c>
      <c r="AA100" s="138">
        <v>0.83555299737250266</v>
      </c>
      <c r="AB100" s="138">
        <v>0.58735480353465164</v>
      </c>
      <c r="AC100" s="138">
        <v>0.63457291591626586</v>
      </c>
      <c r="AD100" s="138">
        <v>0.77186346786257332</v>
      </c>
      <c r="AE100" s="138">
        <v>0.68196670109801971</v>
      </c>
      <c r="AF100" s="138">
        <v>0.81838486521283471</v>
      </c>
      <c r="AG100" s="138">
        <v>0.74321541970110161</v>
      </c>
      <c r="AH100" s="138">
        <v>0.82725206803011986</v>
      </c>
      <c r="AI100" s="138">
        <v>0.86656958257063366</v>
      </c>
      <c r="AJ100" s="138">
        <v>0.73447201947575991</v>
      </c>
      <c r="AK100" s="138">
        <v>0.83715345866562529</v>
      </c>
      <c r="AL100" s="138">
        <v>0.73980283259361101</v>
      </c>
      <c r="AM100" s="138">
        <v>0.80808876139693098</v>
      </c>
      <c r="AN100" s="138">
        <v>0.77339290468148647</v>
      </c>
      <c r="AO100" s="138">
        <v>0.77573249251869925</v>
      </c>
      <c r="AP100" s="138">
        <v>0.76056988536751646</v>
      </c>
      <c r="AQ100" s="138">
        <v>0.75934007413600568</v>
      </c>
      <c r="AR100" s="138">
        <v>0.70776746795560541</v>
      </c>
      <c r="AS100" s="138">
        <v>0.79237063154880616</v>
      </c>
      <c r="AT100" s="138">
        <v>0.71022454908454336</v>
      </c>
      <c r="AU100" s="138">
        <v>0.88290888307680859</v>
      </c>
      <c r="AV100" s="138">
        <v>1.1499587909957825</v>
      </c>
      <c r="AW100" s="138">
        <v>0.70150493289322924</v>
      </c>
      <c r="AX100" s="138">
        <v>0.92155145682481532</v>
      </c>
      <c r="AY100" s="138">
        <v>0.80394347363505858</v>
      </c>
      <c r="AZ100" s="138">
        <v>0.83273426528805317</v>
      </c>
      <c r="BA100" s="138">
        <v>0.54510538634207251</v>
      </c>
      <c r="BB100" s="138">
        <v>0.68268326691358538</v>
      </c>
      <c r="BC100" s="138">
        <v>0.8418003425058771</v>
      </c>
      <c r="BD100" s="138">
        <v>1.1299163111303301</v>
      </c>
      <c r="BE100" s="138">
        <v>0.72599843567806488</v>
      </c>
      <c r="BF100" s="138">
        <v>1.0287138462757923</v>
      </c>
      <c r="BG100" s="138">
        <v>1.4821749708304708</v>
      </c>
      <c r="BH100" s="138">
        <v>0.91017940157924215</v>
      </c>
      <c r="BI100" s="138">
        <v>0.73194425958726583</v>
      </c>
      <c r="BJ100" s="138">
        <v>0.64563615643520222</v>
      </c>
      <c r="BK100" s="138">
        <v>0.49493991626081879</v>
      </c>
      <c r="BL100" s="138">
        <v>0.2921706549948766</v>
      </c>
      <c r="BM100" s="138">
        <v>0.50852574053854482</v>
      </c>
      <c r="BN100" s="138">
        <v>-0.67802488556526441</v>
      </c>
      <c r="BO100" s="138">
        <v>1.2079095347152844</v>
      </c>
      <c r="BP100" s="138">
        <v>0.83411619238755463</v>
      </c>
      <c r="BQ100" s="138">
        <v>0.84245758252183123</v>
      </c>
      <c r="BR100" s="138">
        <v>0.60378698898880145</v>
      </c>
      <c r="BS100" s="138">
        <v>0.55548778278209454</v>
      </c>
      <c r="BT100" s="138">
        <v>0.56654838582244338</v>
      </c>
      <c r="BU100" s="283">
        <v>0.4657491770586546</v>
      </c>
      <c r="BV100" s="283">
        <v>0.44681728445618774</v>
      </c>
      <c r="BW100" s="283">
        <v>0.48860076729464197</v>
      </c>
      <c r="BX100" s="283">
        <v>0.33119057538257834</v>
      </c>
      <c r="BY100" s="284">
        <v>0.60224663934805278</v>
      </c>
    </row>
    <row r="101" spans="1:77" ht="24">
      <c r="A101" s="105"/>
      <c r="B101" s="124" t="s">
        <v>156</v>
      </c>
      <c r="C101" s="23"/>
      <c r="D101" s="125" t="s">
        <v>18</v>
      </c>
      <c r="E101" s="114"/>
      <c r="F101" s="136">
        <v>2.0226581174380982</v>
      </c>
      <c r="G101" s="136">
        <v>0.8214022045219167</v>
      </c>
      <c r="H101" s="136">
        <v>2.2143307396619747</v>
      </c>
      <c r="I101" s="136">
        <v>1.8655578610667192</v>
      </c>
      <c r="J101" s="136">
        <v>1.7580195525411568</v>
      </c>
      <c r="K101" s="136">
        <v>1.3585945438700833</v>
      </c>
      <c r="L101" s="136">
        <v>1.665319303977725</v>
      </c>
      <c r="M101" s="136">
        <v>2.1351231177952741</v>
      </c>
      <c r="N101" s="136">
        <v>1.323380231714296</v>
      </c>
      <c r="O101" s="136">
        <v>2.0023705342258324</v>
      </c>
      <c r="P101" s="136">
        <v>0.85864933117673559</v>
      </c>
      <c r="Q101" s="136">
        <v>0.7199031636881017</v>
      </c>
      <c r="R101" s="136">
        <v>0.3029162194170425</v>
      </c>
      <c r="S101" s="136">
        <v>1.0496453829816659</v>
      </c>
      <c r="T101" s="136">
        <v>1.1243969861289571</v>
      </c>
      <c r="U101" s="136">
        <v>0.35624306663022764</v>
      </c>
      <c r="V101" s="136">
        <v>1.0908168535709564</v>
      </c>
      <c r="W101" s="136">
        <v>0.25930333310392939</v>
      </c>
      <c r="X101" s="136">
        <v>0.11433486640591184</v>
      </c>
      <c r="Y101" s="136">
        <v>0.94394313504236038</v>
      </c>
      <c r="Z101" s="136">
        <v>1.2589338751009365</v>
      </c>
      <c r="AA101" s="136">
        <v>0.68459180312316903</v>
      </c>
      <c r="AB101" s="136">
        <v>1.3080482544665273</v>
      </c>
      <c r="AC101" s="136">
        <v>2.630124100373223</v>
      </c>
      <c r="AD101" s="136">
        <v>1.6182773217329469</v>
      </c>
      <c r="AE101" s="136">
        <v>2.1691381776152809</v>
      </c>
      <c r="AF101" s="136">
        <v>1.3399733464215018</v>
      </c>
      <c r="AG101" s="136">
        <v>1.0145823826072586</v>
      </c>
      <c r="AH101" s="136">
        <v>0.75711481925746682</v>
      </c>
      <c r="AI101" s="136">
        <v>0.78532345043387863</v>
      </c>
      <c r="AJ101" s="136">
        <v>1.1216979169879977</v>
      </c>
      <c r="AK101" s="136">
        <v>0.56476217964262787</v>
      </c>
      <c r="AL101" s="136">
        <v>2.0934151491468498</v>
      </c>
      <c r="AM101" s="136">
        <v>1.9848923208867859</v>
      </c>
      <c r="AN101" s="136">
        <v>2.4378537923114436</v>
      </c>
      <c r="AO101" s="136">
        <v>2.1424483625671797</v>
      </c>
      <c r="AP101" s="136">
        <v>1.2349907170707581</v>
      </c>
      <c r="AQ101" s="136">
        <v>0.89802937427310781</v>
      </c>
      <c r="AR101" s="136">
        <v>1.06052712844469</v>
      </c>
      <c r="AS101" s="136">
        <v>-1.1090176037167225</v>
      </c>
      <c r="AT101" s="136">
        <v>-0.89624775871061502</v>
      </c>
      <c r="AU101" s="136">
        <v>1.6022956054191582</v>
      </c>
      <c r="AV101" s="136">
        <v>-2.903797154318724</v>
      </c>
      <c r="AW101" s="136">
        <v>-0.74397893479871868</v>
      </c>
      <c r="AX101" s="136">
        <v>-0.34121402941391921</v>
      </c>
      <c r="AY101" s="136">
        <v>0.22132603844819698</v>
      </c>
      <c r="AZ101" s="136">
        <v>0.29872923045476796</v>
      </c>
      <c r="BA101" s="136">
        <v>0.3209944978879804</v>
      </c>
      <c r="BB101" s="136">
        <v>0.61738142471983792</v>
      </c>
      <c r="BC101" s="136">
        <v>0.61495788203853863</v>
      </c>
      <c r="BD101" s="136">
        <v>0.42405380767256418</v>
      </c>
      <c r="BE101" s="136">
        <v>1.7740143146726837</v>
      </c>
      <c r="BF101" s="136">
        <v>1.2368032582591013</v>
      </c>
      <c r="BG101" s="136">
        <v>0.4687293424429555</v>
      </c>
      <c r="BH101" s="136">
        <v>0.80402688966019298</v>
      </c>
      <c r="BI101" s="136">
        <v>1.4225999807470942</v>
      </c>
      <c r="BJ101" s="136">
        <v>1.0847384699769691</v>
      </c>
      <c r="BK101" s="136">
        <v>7.2274823217924222E-2</v>
      </c>
      <c r="BL101" s="136">
        <v>-3.108058764451016E-2</v>
      </c>
      <c r="BM101" s="136">
        <v>0.23756589122999117</v>
      </c>
      <c r="BN101" s="136">
        <v>-12.764916864699458</v>
      </c>
      <c r="BO101" s="136">
        <v>5.0876324195416203</v>
      </c>
      <c r="BP101" s="136">
        <v>4.8552268519416373</v>
      </c>
      <c r="BQ101" s="136">
        <v>4.5520293382209474</v>
      </c>
      <c r="BR101" s="136">
        <v>-0.85641235616110123</v>
      </c>
      <c r="BS101" s="136">
        <v>3.7111133851862661</v>
      </c>
      <c r="BT101" s="136">
        <v>3.5115452255734141</v>
      </c>
      <c r="BU101" s="136">
        <v>2.9329275150418397</v>
      </c>
      <c r="BV101" s="136">
        <v>1.4416621158883487</v>
      </c>
      <c r="BW101" s="136">
        <v>0.12584862935260333</v>
      </c>
      <c r="BX101" s="136">
        <v>-1.2520849869874411</v>
      </c>
      <c r="BY101" s="137">
        <v>1.8280027008561888</v>
      </c>
    </row>
    <row r="102" spans="1:77" ht="24">
      <c r="A102" s="100"/>
      <c r="B102" s="126"/>
      <c r="C102" s="95" t="s">
        <v>156</v>
      </c>
      <c r="D102" s="160" t="s">
        <v>18</v>
      </c>
      <c r="E102" s="97"/>
      <c r="F102" s="138">
        <v>2.0226581174380982</v>
      </c>
      <c r="G102" s="138">
        <v>0.8214022045219167</v>
      </c>
      <c r="H102" s="138">
        <v>2.2143307396619747</v>
      </c>
      <c r="I102" s="138">
        <v>1.8655578610667192</v>
      </c>
      <c r="J102" s="138">
        <v>1.7580195525411568</v>
      </c>
      <c r="K102" s="138">
        <v>1.3585945438700833</v>
      </c>
      <c r="L102" s="138">
        <v>1.665319303977725</v>
      </c>
      <c r="M102" s="138">
        <v>2.1351231177952741</v>
      </c>
      <c r="N102" s="138">
        <v>1.323380231714296</v>
      </c>
      <c r="O102" s="138">
        <v>2.0023705342258324</v>
      </c>
      <c r="P102" s="138">
        <v>0.85864933117673559</v>
      </c>
      <c r="Q102" s="138">
        <v>0.7199031636881017</v>
      </c>
      <c r="R102" s="138">
        <v>0.3029162194170425</v>
      </c>
      <c r="S102" s="138">
        <v>1.0496453829816659</v>
      </c>
      <c r="T102" s="138">
        <v>1.1243969861289571</v>
      </c>
      <c r="U102" s="138">
        <v>0.35624306663022764</v>
      </c>
      <c r="V102" s="138">
        <v>1.0908168535709564</v>
      </c>
      <c r="W102" s="138">
        <v>0.25930333310392939</v>
      </c>
      <c r="X102" s="138">
        <v>0.11433486640591184</v>
      </c>
      <c r="Y102" s="138">
        <v>0.94394313504236038</v>
      </c>
      <c r="Z102" s="138">
        <v>1.2589338751009365</v>
      </c>
      <c r="AA102" s="138">
        <v>0.68459180312316903</v>
      </c>
      <c r="AB102" s="138">
        <v>1.3080482544665273</v>
      </c>
      <c r="AC102" s="138">
        <v>2.630124100373223</v>
      </c>
      <c r="AD102" s="138">
        <v>1.6182773217329469</v>
      </c>
      <c r="AE102" s="138">
        <v>2.1691381776152809</v>
      </c>
      <c r="AF102" s="138">
        <v>1.3399733464215018</v>
      </c>
      <c r="AG102" s="138">
        <v>1.0145823826072586</v>
      </c>
      <c r="AH102" s="138">
        <v>0.75711481925746682</v>
      </c>
      <c r="AI102" s="138">
        <v>0.78532345043387863</v>
      </c>
      <c r="AJ102" s="138">
        <v>1.1216979169879977</v>
      </c>
      <c r="AK102" s="138">
        <v>0.56476217964262787</v>
      </c>
      <c r="AL102" s="138">
        <v>2.0934151491468498</v>
      </c>
      <c r="AM102" s="138">
        <v>1.9848923208867859</v>
      </c>
      <c r="AN102" s="138">
        <v>2.4378537923114436</v>
      </c>
      <c r="AO102" s="138">
        <v>2.1424483625671797</v>
      </c>
      <c r="AP102" s="138">
        <v>1.2349907170707581</v>
      </c>
      <c r="AQ102" s="138">
        <v>0.89802937427310781</v>
      </c>
      <c r="AR102" s="138">
        <v>1.06052712844469</v>
      </c>
      <c r="AS102" s="138">
        <v>-1.1090176037167225</v>
      </c>
      <c r="AT102" s="138">
        <v>-0.89624775871061502</v>
      </c>
      <c r="AU102" s="138">
        <v>1.6022956054191582</v>
      </c>
      <c r="AV102" s="138">
        <v>-2.903797154318724</v>
      </c>
      <c r="AW102" s="138">
        <v>-0.74397893479871868</v>
      </c>
      <c r="AX102" s="138">
        <v>-0.34121402941391921</v>
      </c>
      <c r="AY102" s="138">
        <v>0.22132603844819698</v>
      </c>
      <c r="AZ102" s="138">
        <v>0.29872923045476796</v>
      </c>
      <c r="BA102" s="138">
        <v>0.3209944978879804</v>
      </c>
      <c r="BB102" s="138">
        <v>0.61738142471983792</v>
      </c>
      <c r="BC102" s="138">
        <v>0.61495788203853863</v>
      </c>
      <c r="BD102" s="138">
        <v>0.42405380767256418</v>
      </c>
      <c r="BE102" s="138">
        <v>1.7740143146726837</v>
      </c>
      <c r="BF102" s="138">
        <v>1.2368032582591013</v>
      </c>
      <c r="BG102" s="138">
        <v>0.4687293424429555</v>
      </c>
      <c r="BH102" s="138">
        <v>0.80402688966019298</v>
      </c>
      <c r="BI102" s="138">
        <v>1.4225999807470942</v>
      </c>
      <c r="BJ102" s="138">
        <v>1.0847384699769691</v>
      </c>
      <c r="BK102" s="138">
        <v>7.2274823217924222E-2</v>
      </c>
      <c r="BL102" s="138">
        <v>-3.108058764451016E-2</v>
      </c>
      <c r="BM102" s="138">
        <v>0.23756589122999117</v>
      </c>
      <c r="BN102" s="138">
        <v>-12.764916864699458</v>
      </c>
      <c r="BO102" s="138">
        <v>5.0876324195416203</v>
      </c>
      <c r="BP102" s="138">
        <v>4.8552268519416373</v>
      </c>
      <c r="BQ102" s="138">
        <v>4.5520293382209474</v>
      </c>
      <c r="BR102" s="138">
        <v>-0.85641235616110123</v>
      </c>
      <c r="BS102" s="138">
        <v>3.7111133851862661</v>
      </c>
      <c r="BT102" s="138">
        <v>3.5115452255734141</v>
      </c>
      <c r="BU102" s="283">
        <v>2.9329275150418397</v>
      </c>
      <c r="BV102" s="283">
        <v>1.4416621158883487</v>
      </c>
      <c r="BW102" s="283">
        <v>0.12584862935260333</v>
      </c>
      <c r="BX102" s="283">
        <v>-1.2520849869874411</v>
      </c>
      <c r="BY102" s="284">
        <v>1.8280027008561888</v>
      </c>
    </row>
    <row r="103" spans="1:77" ht="36">
      <c r="A103" s="98"/>
      <c r="B103" s="124" t="s">
        <v>159</v>
      </c>
      <c r="C103" s="23"/>
      <c r="D103" s="125" t="s">
        <v>19</v>
      </c>
      <c r="E103" s="99"/>
      <c r="F103" s="136">
        <v>0.67763150336274691</v>
      </c>
      <c r="G103" s="136">
        <v>-0.32371322520455692</v>
      </c>
      <c r="H103" s="136">
        <v>0.16777406827375785</v>
      </c>
      <c r="I103" s="136">
        <v>3.2040258415629381</v>
      </c>
      <c r="J103" s="136">
        <v>0.25732954937474517</v>
      </c>
      <c r="K103" s="136">
        <v>1.4258808620205627</v>
      </c>
      <c r="L103" s="136">
        <v>1.2910348781269221</v>
      </c>
      <c r="M103" s="136">
        <v>0.49036781298316612</v>
      </c>
      <c r="N103" s="136">
        <v>0.42242167244430107</v>
      </c>
      <c r="O103" s="136">
        <v>2.4286194924487177</v>
      </c>
      <c r="P103" s="136">
        <v>1.0542142807926496</v>
      </c>
      <c r="Q103" s="136">
        <v>-0.17204772520210554</v>
      </c>
      <c r="R103" s="136">
        <v>0.44314662789047077</v>
      </c>
      <c r="S103" s="136">
        <v>-0.37921984369259576</v>
      </c>
      <c r="T103" s="136">
        <v>0.24775681349025547</v>
      </c>
      <c r="U103" s="136">
        <v>1.0400133677509018</v>
      </c>
      <c r="V103" s="136">
        <v>1.553605939022674</v>
      </c>
      <c r="W103" s="136">
        <v>1.3141319935930227</v>
      </c>
      <c r="X103" s="136">
        <v>0.18672378409580404</v>
      </c>
      <c r="Y103" s="136">
        <v>1.7695009136015898</v>
      </c>
      <c r="Z103" s="136">
        <v>1.1724088894089562</v>
      </c>
      <c r="AA103" s="136">
        <v>0.65927511002487904</v>
      </c>
      <c r="AB103" s="136">
        <v>1.5940809550726271</v>
      </c>
      <c r="AC103" s="136">
        <v>2.2697857080467259</v>
      </c>
      <c r="AD103" s="136">
        <v>0.61822581172614832</v>
      </c>
      <c r="AE103" s="136">
        <v>1.2236486347223234</v>
      </c>
      <c r="AF103" s="136">
        <v>1.8640392145903775</v>
      </c>
      <c r="AG103" s="136">
        <v>1.5441230464243745</v>
      </c>
      <c r="AH103" s="136">
        <v>0.82860294756781627</v>
      </c>
      <c r="AI103" s="136">
        <v>1.5589699157277863</v>
      </c>
      <c r="AJ103" s="136">
        <v>1.3601771990560536</v>
      </c>
      <c r="AK103" s="136">
        <v>0.60308091958177101</v>
      </c>
      <c r="AL103" s="136">
        <v>2.4699544156236328</v>
      </c>
      <c r="AM103" s="136">
        <v>1.0668573322812875</v>
      </c>
      <c r="AN103" s="136">
        <v>1.6117397267967419</v>
      </c>
      <c r="AO103" s="136">
        <v>1.8286680557367845</v>
      </c>
      <c r="AP103" s="136">
        <v>-0.30853295776458367</v>
      </c>
      <c r="AQ103" s="136">
        <v>2.2004774059494139</v>
      </c>
      <c r="AR103" s="136">
        <v>2.7218271282501973</v>
      </c>
      <c r="AS103" s="136">
        <v>1.6123369252568409</v>
      </c>
      <c r="AT103" s="136">
        <v>0.22090521659832518</v>
      </c>
      <c r="AU103" s="136">
        <v>4.409166385266758</v>
      </c>
      <c r="AV103" s="136">
        <v>-6.8375656667125924</v>
      </c>
      <c r="AW103" s="136">
        <v>5.0197659546472977</v>
      </c>
      <c r="AX103" s="136">
        <v>1.9640023778378861</v>
      </c>
      <c r="AY103" s="136">
        <v>0.78988127228430471</v>
      </c>
      <c r="AZ103" s="136">
        <v>-5.2845334884082718E-2</v>
      </c>
      <c r="BA103" s="136">
        <v>1.059344271585644</v>
      </c>
      <c r="BB103" s="136">
        <v>1.1390892551486331</v>
      </c>
      <c r="BC103" s="136">
        <v>0.81087121621534664</v>
      </c>
      <c r="BD103" s="136">
        <v>1.0355963534035766</v>
      </c>
      <c r="BE103" s="136">
        <v>1.4402379978419049</v>
      </c>
      <c r="BF103" s="136">
        <v>1.2969229393453645</v>
      </c>
      <c r="BG103" s="136">
        <v>1.1134634293323131</v>
      </c>
      <c r="BH103" s="136">
        <v>0.86869567409408432</v>
      </c>
      <c r="BI103" s="136">
        <v>1.6732073561430667</v>
      </c>
      <c r="BJ103" s="136">
        <v>1.2974411357098177</v>
      </c>
      <c r="BK103" s="136">
        <v>1.6774529896834025</v>
      </c>
      <c r="BL103" s="136">
        <v>-4.7620442466538293E-2</v>
      </c>
      <c r="BM103" s="136">
        <v>-0.51238690176560908</v>
      </c>
      <c r="BN103" s="136">
        <v>-4.3170479951437244</v>
      </c>
      <c r="BO103" s="136">
        <v>3.9177267679551591</v>
      </c>
      <c r="BP103" s="136">
        <v>4.3474667739274935</v>
      </c>
      <c r="BQ103" s="136">
        <v>1.9400218275579419</v>
      </c>
      <c r="BR103" s="136">
        <v>0.18394752314267748</v>
      </c>
      <c r="BS103" s="136">
        <v>3.3546801508608155</v>
      </c>
      <c r="BT103" s="136">
        <v>1.8838118309541017</v>
      </c>
      <c r="BU103" s="136">
        <v>-1.3833867927037886</v>
      </c>
      <c r="BV103" s="136">
        <v>2.6794419979547541</v>
      </c>
      <c r="BW103" s="136">
        <v>-2.6533697326352694</v>
      </c>
      <c r="BX103" s="136">
        <v>-1.159283100657106</v>
      </c>
      <c r="BY103" s="137">
        <v>2.8385107482826299</v>
      </c>
    </row>
    <row r="104" spans="1:77">
      <c r="A104" s="100"/>
      <c r="B104" s="126"/>
      <c r="C104" s="95" t="s">
        <v>116</v>
      </c>
      <c r="D104" s="160" t="s">
        <v>127</v>
      </c>
      <c r="E104" s="97"/>
      <c r="F104" s="138">
        <v>0.87113033542054552</v>
      </c>
      <c r="G104" s="138">
        <v>-2.0539819819993568</v>
      </c>
      <c r="H104" s="138">
        <v>-1.8097416328098177</v>
      </c>
      <c r="I104" s="138">
        <v>8.2522997420102229</v>
      </c>
      <c r="J104" s="138">
        <v>-1.6283653134947542</v>
      </c>
      <c r="K104" s="138">
        <v>1.1903427558378041</v>
      </c>
      <c r="L104" s="138">
        <v>0.94798052243054087</v>
      </c>
      <c r="M104" s="138">
        <v>1.416742981060608</v>
      </c>
      <c r="N104" s="138">
        <v>-0.13494191426111968</v>
      </c>
      <c r="O104" s="138">
        <v>4.210663101119323</v>
      </c>
      <c r="P104" s="138">
        <v>0.79418727592685912</v>
      </c>
      <c r="Q104" s="138">
        <v>-1.2488717709497053</v>
      </c>
      <c r="R104" s="138">
        <v>1.2640756594870055</v>
      </c>
      <c r="S104" s="138">
        <v>-2.2052222070097542</v>
      </c>
      <c r="T104" s="138">
        <v>0.68536166604040716</v>
      </c>
      <c r="U104" s="138">
        <v>1.6602555804460621</v>
      </c>
      <c r="V104" s="138">
        <v>1.0066491223327461</v>
      </c>
      <c r="W104" s="138">
        <v>1.9421597508965789</v>
      </c>
      <c r="X104" s="138">
        <v>0.74447104071938952</v>
      </c>
      <c r="Y104" s="138">
        <v>2.5316407349061052</v>
      </c>
      <c r="Z104" s="138">
        <v>1.6716353105509398</v>
      </c>
      <c r="AA104" s="138">
        <v>2.1396603758231123</v>
      </c>
      <c r="AB104" s="138">
        <v>2.8194299609305347</v>
      </c>
      <c r="AC104" s="138">
        <v>2.9628461380140152</v>
      </c>
      <c r="AD104" s="138">
        <v>3.3521708014608862</v>
      </c>
      <c r="AE104" s="138">
        <v>2.5347680145269891</v>
      </c>
      <c r="AF104" s="138">
        <v>2.1196248495926682</v>
      </c>
      <c r="AG104" s="138">
        <v>1.4685507260412578</v>
      </c>
      <c r="AH104" s="138">
        <v>1.8138917592526838</v>
      </c>
      <c r="AI104" s="138">
        <v>1.0360637387483109</v>
      </c>
      <c r="AJ104" s="138">
        <v>2.2409638332240291</v>
      </c>
      <c r="AK104" s="138">
        <v>-1.8383551694536919</v>
      </c>
      <c r="AL104" s="138">
        <v>1.4570229850893242</v>
      </c>
      <c r="AM104" s="138">
        <v>2.374639856890056</v>
      </c>
      <c r="AN104" s="138">
        <v>5.2481034572375904</v>
      </c>
      <c r="AO104" s="138">
        <v>3.2291697269021284</v>
      </c>
      <c r="AP104" s="138">
        <v>5.5586139150250347E-2</v>
      </c>
      <c r="AQ104" s="138">
        <v>1.9271977716518052</v>
      </c>
      <c r="AR104" s="138">
        <v>3.7245909612747994</v>
      </c>
      <c r="AS104" s="138">
        <v>2.8027147516275051</v>
      </c>
      <c r="AT104" s="138">
        <v>-0.63288455287381851</v>
      </c>
      <c r="AU104" s="138">
        <v>3.8403174087809759</v>
      </c>
      <c r="AV104" s="138">
        <v>-10.768975438889001</v>
      </c>
      <c r="AW104" s="138">
        <v>8.1755309985971962</v>
      </c>
      <c r="AX104" s="138">
        <v>3.5880699868607451</v>
      </c>
      <c r="AY104" s="138">
        <v>-0.27101450955203177</v>
      </c>
      <c r="AZ104" s="138">
        <v>-9.9553291343141836E-3</v>
      </c>
      <c r="BA104" s="138">
        <v>1.7630506805106307</v>
      </c>
      <c r="BB104" s="138">
        <v>1.3718968426835971</v>
      </c>
      <c r="BC104" s="138">
        <v>0.43330097830647674</v>
      </c>
      <c r="BD104" s="138">
        <v>0.62974336654353635</v>
      </c>
      <c r="BE104" s="138">
        <v>2.6335762937652873</v>
      </c>
      <c r="BF104" s="138">
        <v>1.8040228313026745</v>
      </c>
      <c r="BG104" s="138">
        <v>1.1427298975346361</v>
      </c>
      <c r="BH104" s="138">
        <v>0.48507324339696822</v>
      </c>
      <c r="BI104" s="138">
        <v>1.0325134115622063</v>
      </c>
      <c r="BJ104" s="138">
        <v>2.0427259456342881</v>
      </c>
      <c r="BK104" s="138">
        <v>0.69216179707747472</v>
      </c>
      <c r="BL104" s="138">
        <v>-0.56291729953341019</v>
      </c>
      <c r="BM104" s="138">
        <v>-0.97304198229042527</v>
      </c>
      <c r="BN104" s="138">
        <v>0.32161122340836812</v>
      </c>
      <c r="BO104" s="138">
        <v>-1.0399260077812471</v>
      </c>
      <c r="BP104" s="138">
        <v>2.0942027430282337</v>
      </c>
      <c r="BQ104" s="138">
        <v>1.7249537523133256</v>
      </c>
      <c r="BR104" s="138">
        <v>-0.80465864118886543</v>
      </c>
      <c r="BS104" s="138">
        <v>2.7173322860750915</v>
      </c>
      <c r="BT104" s="138">
        <v>1.5068147937623735</v>
      </c>
      <c r="BU104" s="138">
        <v>-5.750771268147048E-2</v>
      </c>
      <c r="BV104" s="138">
        <v>3.5110674706580198</v>
      </c>
      <c r="BW104" s="138">
        <v>-7.8100470597303087</v>
      </c>
      <c r="BX104" s="138">
        <v>0.15070164803347552</v>
      </c>
      <c r="BY104" s="139">
        <v>4.6985367546450618</v>
      </c>
    </row>
    <row r="105" spans="1:77">
      <c r="A105" s="98"/>
      <c r="B105" s="124"/>
      <c r="C105" s="23" t="s">
        <v>117</v>
      </c>
      <c r="D105" s="161" t="s">
        <v>128</v>
      </c>
      <c r="E105" s="99"/>
      <c r="F105" s="140">
        <v>0.50297051260696435</v>
      </c>
      <c r="G105" s="140">
        <v>0.73944468539617958</v>
      </c>
      <c r="H105" s="140">
        <v>0.33714020006019041</v>
      </c>
      <c r="I105" s="140">
        <v>-0.10131767317598417</v>
      </c>
      <c r="J105" s="140">
        <v>0.72275756217263165</v>
      </c>
      <c r="K105" s="140">
        <v>1.5953615163483192</v>
      </c>
      <c r="L105" s="140">
        <v>0.65808343505584332</v>
      </c>
      <c r="M105" s="140">
        <v>1.0763231653702974</v>
      </c>
      <c r="N105" s="140">
        <v>1.1535594163406557</v>
      </c>
      <c r="O105" s="140">
        <v>1.9726677211772312</v>
      </c>
      <c r="P105" s="140">
        <v>0.7897121513667571</v>
      </c>
      <c r="Q105" s="140">
        <v>0.44906724296728839</v>
      </c>
      <c r="R105" s="140">
        <v>0.90152247878148728</v>
      </c>
      <c r="S105" s="140">
        <v>0.2847246324628685</v>
      </c>
      <c r="T105" s="140">
        <v>0.13382731709046425</v>
      </c>
      <c r="U105" s="140">
        <v>0.88658839029116621</v>
      </c>
      <c r="V105" s="140">
        <v>0.98140478511842844</v>
      </c>
      <c r="W105" s="140">
        <v>0.70528224088613456</v>
      </c>
      <c r="X105" s="140">
        <v>0.37786744803283057</v>
      </c>
      <c r="Y105" s="140">
        <v>0.31770139661095698</v>
      </c>
      <c r="Z105" s="140">
        <v>2.5286401188450185</v>
      </c>
      <c r="AA105" s="140">
        <v>-2.7761576674636785</v>
      </c>
      <c r="AB105" s="140">
        <v>1.8271373643264752</v>
      </c>
      <c r="AC105" s="140">
        <v>2.2501201916754354</v>
      </c>
      <c r="AD105" s="140">
        <v>-0.88053732984886324</v>
      </c>
      <c r="AE105" s="140">
        <v>-0.45881941649248859</v>
      </c>
      <c r="AF105" s="140">
        <v>2.3896529267791493</v>
      </c>
      <c r="AG105" s="140">
        <v>1.7803697250364081</v>
      </c>
      <c r="AH105" s="140">
        <v>-0.27304885496815245</v>
      </c>
      <c r="AI105" s="140">
        <v>1.3267002908894341</v>
      </c>
      <c r="AJ105" s="140">
        <v>0.84299154901069073</v>
      </c>
      <c r="AK105" s="140">
        <v>0.62885854492134285</v>
      </c>
      <c r="AL105" s="140">
        <v>2.0861832810758756</v>
      </c>
      <c r="AM105" s="140">
        <v>0.64368376980648634</v>
      </c>
      <c r="AN105" s="140">
        <v>0.98879817335226505</v>
      </c>
      <c r="AO105" s="140">
        <v>-0.82947183626303911</v>
      </c>
      <c r="AP105" s="140">
        <v>0.43190899411781913</v>
      </c>
      <c r="AQ105" s="140">
        <v>1.5534825208947325</v>
      </c>
      <c r="AR105" s="140">
        <v>0.84838916585405855</v>
      </c>
      <c r="AS105" s="140">
        <v>3.1105745651305057</v>
      </c>
      <c r="AT105" s="140">
        <v>-1.4278829722962172</v>
      </c>
      <c r="AU105" s="140">
        <v>6.2139751486398325</v>
      </c>
      <c r="AV105" s="140">
        <v>-6.7085836399427166</v>
      </c>
      <c r="AW105" s="140">
        <v>5.1275784648713056</v>
      </c>
      <c r="AX105" s="140">
        <v>1.3188240254046804</v>
      </c>
      <c r="AY105" s="140">
        <v>1.7605902750148346</v>
      </c>
      <c r="AZ105" s="140">
        <v>-1.8496671815768195E-2</v>
      </c>
      <c r="BA105" s="140">
        <v>-1.8587009820808476</v>
      </c>
      <c r="BB105" s="140">
        <v>2.1811105235427135</v>
      </c>
      <c r="BC105" s="140">
        <v>0.95038927933401851</v>
      </c>
      <c r="BD105" s="140">
        <v>0.35756750609903065</v>
      </c>
      <c r="BE105" s="140">
        <v>1.002383231315946</v>
      </c>
      <c r="BF105" s="140">
        <v>0.56069837689052804</v>
      </c>
      <c r="BG105" s="140">
        <v>0.67224280692734339</v>
      </c>
      <c r="BH105" s="140">
        <v>0.14022163865558923</v>
      </c>
      <c r="BI105" s="140">
        <v>1.9388036299724973</v>
      </c>
      <c r="BJ105" s="140">
        <v>1.4156986090152941</v>
      </c>
      <c r="BK105" s="140">
        <v>1.8891307802308717</v>
      </c>
      <c r="BL105" s="140">
        <v>1.1227618802130479</v>
      </c>
      <c r="BM105" s="140">
        <v>0.75323655212977769</v>
      </c>
      <c r="BN105" s="140">
        <v>0.89638357773634425</v>
      </c>
      <c r="BO105" s="140">
        <v>0.22036958249502447</v>
      </c>
      <c r="BP105" s="140">
        <v>2.8489789454582422</v>
      </c>
      <c r="BQ105" s="140">
        <v>1.4207440378332734</v>
      </c>
      <c r="BR105" s="140">
        <v>0.13687520595193803</v>
      </c>
      <c r="BS105" s="140">
        <v>2.0460356806120785</v>
      </c>
      <c r="BT105" s="140">
        <v>2.6614857326189707</v>
      </c>
      <c r="BU105" s="140">
        <v>-4.0827646094469827</v>
      </c>
      <c r="BV105" s="140">
        <v>6.0824676408801821</v>
      </c>
      <c r="BW105" s="140">
        <v>-1.8338583083438209</v>
      </c>
      <c r="BX105" s="140">
        <v>-4.2072649054523197</v>
      </c>
      <c r="BY105" s="141">
        <v>1.2766201368358878</v>
      </c>
    </row>
    <row r="106" spans="1:77">
      <c r="A106" s="100"/>
      <c r="B106" s="129"/>
      <c r="C106" s="95" t="s">
        <v>118</v>
      </c>
      <c r="D106" s="160" t="s">
        <v>129</v>
      </c>
      <c r="E106" s="97"/>
      <c r="F106" s="138">
        <v>0.20853206958986448</v>
      </c>
      <c r="G106" s="138">
        <v>1.2081570128934942</v>
      </c>
      <c r="H106" s="138">
        <v>1.6418443638334566</v>
      </c>
      <c r="I106" s="138">
        <v>1.3581976927016939</v>
      </c>
      <c r="J106" s="138">
        <v>2.4162215130382663</v>
      </c>
      <c r="K106" s="138">
        <v>1.8068350136005478</v>
      </c>
      <c r="L106" s="138">
        <v>1.7660633110097024</v>
      </c>
      <c r="M106" s="138">
        <v>-0.95453255475386811</v>
      </c>
      <c r="N106" s="138">
        <v>0.32951210510456974</v>
      </c>
      <c r="O106" s="138">
        <v>0.31101456082693346</v>
      </c>
      <c r="P106" s="138">
        <v>1.3592916736420761</v>
      </c>
      <c r="Q106" s="138">
        <v>0.75898410497616453</v>
      </c>
      <c r="R106" s="138">
        <v>-0.59197360482512806</v>
      </c>
      <c r="S106" s="138">
        <v>0.3969332192066588</v>
      </c>
      <c r="T106" s="138">
        <v>0.79323147808172223</v>
      </c>
      <c r="U106" s="138">
        <v>-0.5705966054764815</v>
      </c>
      <c r="V106" s="138">
        <v>4.28278244211306</v>
      </c>
      <c r="W106" s="138">
        <v>-0.22679075904137846</v>
      </c>
      <c r="X106" s="138">
        <v>0.43679691496998885</v>
      </c>
      <c r="Y106" s="138">
        <v>1.3908846120326928</v>
      </c>
      <c r="Z106" s="138">
        <v>9.5681797221260467E-2</v>
      </c>
      <c r="AA106" s="138">
        <v>1.0125327982730852</v>
      </c>
      <c r="AB106" s="138">
        <v>-0.12518955158842004</v>
      </c>
      <c r="AC106" s="138">
        <v>0.94987433587789383</v>
      </c>
      <c r="AD106" s="138">
        <v>-0.44262601736289753</v>
      </c>
      <c r="AE106" s="138">
        <v>-0.4845618002259755</v>
      </c>
      <c r="AF106" s="138">
        <v>0.57346732708177228</v>
      </c>
      <c r="AG106" s="138">
        <v>1.7257554462308207</v>
      </c>
      <c r="AH106" s="138">
        <v>1.356696044366771</v>
      </c>
      <c r="AI106" s="138">
        <v>1.597414702611303</v>
      </c>
      <c r="AJ106" s="138">
        <v>2.3834605003210498</v>
      </c>
      <c r="AK106" s="138">
        <v>2.8219215646237927</v>
      </c>
      <c r="AL106" s="138">
        <v>4.759163995009402</v>
      </c>
      <c r="AM106" s="138">
        <v>-0.7664598573829835</v>
      </c>
      <c r="AN106" s="138">
        <v>-0.57050241219899078</v>
      </c>
      <c r="AO106" s="138">
        <v>0.43766604253157482</v>
      </c>
      <c r="AP106" s="138">
        <v>-0.23932494602971133</v>
      </c>
      <c r="AQ106" s="138">
        <v>1.9387141127305654</v>
      </c>
      <c r="AR106" s="138">
        <v>4.0289001630345922</v>
      </c>
      <c r="AS106" s="138">
        <v>-2.7492953623687697</v>
      </c>
      <c r="AT106" s="138">
        <v>4.6417871042680332</v>
      </c>
      <c r="AU106" s="138">
        <v>2.1197167146208358</v>
      </c>
      <c r="AV106" s="138">
        <v>1.0974372969437098</v>
      </c>
      <c r="AW106" s="138">
        <v>-0.68105665002470062</v>
      </c>
      <c r="AX106" s="138">
        <v>0.32312056834942382</v>
      </c>
      <c r="AY106" s="138">
        <v>0.84000089922417942</v>
      </c>
      <c r="AZ106" s="138">
        <v>0.26693641604632035</v>
      </c>
      <c r="BA106" s="138">
        <v>3.7070277946225474</v>
      </c>
      <c r="BB106" s="138">
        <v>-0.54065072469077791</v>
      </c>
      <c r="BC106" s="138">
        <v>1.1817274055824214</v>
      </c>
      <c r="BD106" s="138">
        <v>2.1657697956595285</v>
      </c>
      <c r="BE106" s="138">
        <v>0.43751150808952843</v>
      </c>
      <c r="BF106" s="138">
        <v>1.8262835017637968</v>
      </c>
      <c r="BG106" s="138">
        <v>1.1538646706880371</v>
      </c>
      <c r="BH106" s="138">
        <v>2.0060955954422184</v>
      </c>
      <c r="BI106" s="138">
        <v>2.2499994739430491</v>
      </c>
      <c r="BJ106" s="138">
        <v>1.5934741411005859</v>
      </c>
      <c r="BK106" s="138">
        <v>1.5708458736138198</v>
      </c>
      <c r="BL106" s="138">
        <v>-0.83814423224863788</v>
      </c>
      <c r="BM106" s="138">
        <v>-1.4045309475594649</v>
      </c>
      <c r="BN106" s="138">
        <v>-15.560002531833817</v>
      </c>
      <c r="BO106" s="138">
        <v>15.277226680524876</v>
      </c>
      <c r="BP106" s="138">
        <v>9.3370618734602999</v>
      </c>
      <c r="BQ106" s="138">
        <v>4.0630806350812918</v>
      </c>
      <c r="BR106" s="138">
        <v>3.7934721846844468</v>
      </c>
      <c r="BS106" s="138">
        <v>2.797730757097284</v>
      </c>
      <c r="BT106" s="138">
        <v>0.8846428894165399</v>
      </c>
      <c r="BU106" s="138">
        <v>1.6127305136118366</v>
      </c>
      <c r="BV106" s="138">
        <v>-0.12369830480545829</v>
      </c>
      <c r="BW106" s="138">
        <v>0.20229856971853621</v>
      </c>
      <c r="BX106" s="138">
        <v>-4.626068988120835E-2</v>
      </c>
      <c r="BY106" s="139">
        <v>4.9385635025716397</v>
      </c>
    </row>
    <row r="107" spans="1:77" ht="48">
      <c r="A107" s="98"/>
      <c r="B107" s="124" t="s">
        <v>195</v>
      </c>
      <c r="C107" s="23"/>
      <c r="D107" s="125" t="s">
        <v>20</v>
      </c>
      <c r="E107" s="99"/>
      <c r="F107" s="136">
        <v>0.68066892650431043</v>
      </c>
      <c r="G107" s="136">
        <v>2.1515680505960262</v>
      </c>
      <c r="H107" s="136">
        <v>1.100119175084501</v>
      </c>
      <c r="I107" s="136">
        <v>1.3086346233514519</v>
      </c>
      <c r="J107" s="136">
        <v>1.9231965040936103</v>
      </c>
      <c r="K107" s="136">
        <v>0.79029857014131721</v>
      </c>
      <c r="L107" s="136">
        <v>-0.88352443287270432</v>
      </c>
      <c r="M107" s="136">
        <v>3.7352497585597604</v>
      </c>
      <c r="N107" s="136">
        <v>0.71991966550062614</v>
      </c>
      <c r="O107" s="136">
        <v>0.55325380334416252</v>
      </c>
      <c r="P107" s="136">
        <v>1.9126378132587831</v>
      </c>
      <c r="Q107" s="136">
        <v>0.56062506659360167</v>
      </c>
      <c r="R107" s="136">
        <v>0.12498808198569122</v>
      </c>
      <c r="S107" s="136">
        <v>0.84688107995289386</v>
      </c>
      <c r="T107" s="136">
        <v>1.5918106785719033E-2</v>
      </c>
      <c r="U107" s="136">
        <v>0.35743780410082593</v>
      </c>
      <c r="V107" s="136">
        <v>1.3631134134269871</v>
      </c>
      <c r="W107" s="136">
        <v>-8.9462287569119781E-4</v>
      </c>
      <c r="X107" s="136">
        <v>1.8566798448970587</v>
      </c>
      <c r="Y107" s="136">
        <v>0.40663389068969025</v>
      </c>
      <c r="Z107" s="136">
        <v>-0.40560925862396857</v>
      </c>
      <c r="AA107" s="136">
        <v>0.42247911894868651</v>
      </c>
      <c r="AB107" s="136">
        <v>1.5120290880134917</v>
      </c>
      <c r="AC107" s="136">
        <v>2.3517645027593517</v>
      </c>
      <c r="AD107" s="136">
        <v>2.6976657560255717</v>
      </c>
      <c r="AE107" s="136">
        <v>1.0880567475969087</v>
      </c>
      <c r="AF107" s="136">
        <v>-0.77265539840222175</v>
      </c>
      <c r="AG107" s="136">
        <v>0.51332373736437376</v>
      </c>
      <c r="AH107" s="136">
        <v>1.0080396279457347</v>
      </c>
      <c r="AI107" s="136">
        <v>3.7083602675349425</v>
      </c>
      <c r="AJ107" s="136">
        <v>-2.912038536852009</v>
      </c>
      <c r="AK107" s="136">
        <v>3.261967765966503</v>
      </c>
      <c r="AL107" s="136">
        <v>2.5737204881609301</v>
      </c>
      <c r="AM107" s="136">
        <v>1.402560832447918</v>
      </c>
      <c r="AN107" s="136">
        <v>1.5431563841980562</v>
      </c>
      <c r="AO107" s="136">
        <v>0.37445441912764466</v>
      </c>
      <c r="AP107" s="136">
        <v>-1.9652479234998452</v>
      </c>
      <c r="AQ107" s="136">
        <v>2.5182956604986089</v>
      </c>
      <c r="AR107" s="136">
        <v>0.57603919367983281</v>
      </c>
      <c r="AS107" s="136">
        <v>0.96468619668451083</v>
      </c>
      <c r="AT107" s="136">
        <v>0.88002724793977904</v>
      </c>
      <c r="AU107" s="136">
        <v>1.890877295737809</v>
      </c>
      <c r="AV107" s="136">
        <v>1.6624993272051256</v>
      </c>
      <c r="AW107" s="136">
        <v>1.6754052179711607</v>
      </c>
      <c r="AX107" s="136">
        <v>1.3366006769120844</v>
      </c>
      <c r="AY107" s="136">
        <v>0.63116787998231416</v>
      </c>
      <c r="AZ107" s="136">
        <v>0.16323717317787612</v>
      </c>
      <c r="BA107" s="136">
        <v>1.0481706270124818</v>
      </c>
      <c r="BB107" s="136">
        <v>-0.41682348237388567</v>
      </c>
      <c r="BC107" s="136">
        <v>1.2179494183736495</v>
      </c>
      <c r="BD107" s="136">
        <v>-6.7443124394742426E-2</v>
      </c>
      <c r="BE107" s="136">
        <v>-2.4869783203460401</v>
      </c>
      <c r="BF107" s="136">
        <v>3.3083962028726006</v>
      </c>
      <c r="BG107" s="136">
        <v>2.2178150228382378</v>
      </c>
      <c r="BH107" s="136">
        <v>3.0483910491848434</v>
      </c>
      <c r="BI107" s="136">
        <v>4.263308348118386</v>
      </c>
      <c r="BJ107" s="136">
        <v>4.4331078008783749</v>
      </c>
      <c r="BK107" s="136">
        <v>1.2593081205876331</v>
      </c>
      <c r="BL107" s="136">
        <v>0.2339126226638939</v>
      </c>
      <c r="BM107" s="136">
        <v>-0.32931118209123156</v>
      </c>
      <c r="BN107" s="136">
        <v>-34.339414099480848</v>
      </c>
      <c r="BO107" s="136">
        <v>35.81040935398417</v>
      </c>
      <c r="BP107" s="136">
        <v>3.9529048656556967</v>
      </c>
      <c r="BQ107" s="136">
        <v>17.240490134893733</v>
      </c>
      <c r="BR107" s="136">
        <v>5.1974672733579723</v>
      </c>
      <c r="BS107" s="136">
        <v>3.8364224550117711</v>
      </c>
      <c r="BT107" s="136">
        <v>3.5870923256151173</v>
      </c>
      <c r="BU107" s="136">
        <v>24.949113771928495</v>
      </c>
      <c r="BV107" s="136">
        <v>1.92826753392103</v>
      </c>
      <c r="BW107" s="136">
        <v>5.5832054803529445</v>
      </c>
      <c r="BX107" s="136">
        <v>5.425406594802709</v>
      </c>
      <c r="BY107" s="137">
        <v>4.421918971103949</v>
      </c>
    </row>
    <row r="108" spans="1:77">
      <c r="A108" s="100"/>
      <c r="B108" s="126"/>
      <c r="C108" s="95" t="s">
        <v>119</v>
      </c>
      <c r="D108" s="160" t="s">
        <v>130</v>
      </c>
      <c r="E108" s="97"/>
      <c r="F108" s="138">
        <v>0.43669175379110925</v>
      </c>
      <c r="G108" s="138">
        <v>2.5594979083457758</v>
      </c>
      <c r="H108" s="138">
        <v>1.6676132452990942</v>
      </c>
      <c r="I108" s="138">
        <v>2.1472064924522556</v>
      </c>
      <c r="J108" s="138">
        <v>2.1409084452055538</v>
      </c>
      <c r="K108" s="138">
        <v>0.57622685686267516</v>
      </c>
      <c r="L108" s="138">
        <v>-1.6089270213492881</v>
      </c>
      <c r="M108" s="138">
        <v>5.4145608473497902</v>
      </c>
      <c r="N108" s="138">
        <v>0.45957377718860926</v>
      </c>
      <c r="O108" s="138">
        <v>0.66604833771177141</v>
      </c>
      <c r="P108" s="138">
        <v>2.7942815368204492</v>
      </c>
      <c r="Q108" s="138">
        <v>1.0655915747163789</v>
      </c>
      <c r="R108" s="138">
        <v>0.25803052345527533</v>
      </c>
      <c r="S108" s="138">
        <v>1.4099987765897311</v>
      </c>
      <c r="T108" s="138">
        <v>-0.35762229531822243</v>
      </c>
      <c r="U108" s="138">
        <v>0.25079702860256248</v>
      </c>
      <c r="V108" s="138">
        <v>1.5359495007773489</v>
      </c>
      <c r="W108" s="138">
        <v>-0.16364279518070646</v>
      </c>
      <c r="X108" s="138">
        <v>2.3330871864187372</v>
      </c>
      <c r="Y108" s="138">
        <v>0.50492218947975687</v>
      </c>
      <c r="Z108" s="138">
        <v>-0.67617749144834249</v>
      </c>
      <c r="AA108" s="138">
        <v>0.34857209074164075</v>
      </c>
      <c r="AB108" s="138">
        <v>1.6774687033716162</v>
      </c>
      <c r="AC108" s="138">
        <v>2.818662684343181</v>
      </c>
      <c r="AD108" s="138">
        <v>3.4000412290115918</v>
      </c>
      <c r="AE108" s="138">
        <v>1.3596443334644022</v>
      </c>
      <c r="AF108" s="138">
        <v>-1.5105799327025409</v>
      </c>
      <c r="AG108" s="138">
        <v>0.48013764622494648</v>
      </c>
      <c r="AH108" s="138">
        <v>1.2415078010727001</v>
      </c>
      <c r="AI108" s="138">
        <v>4.8534658485713749</v>
      </c>
      <c r="AJ108" s="138">
        <v>-4.2778773861557227</v>
      </c>
      <c r="AK108" s="138">
        <v>4.1749291803687498</v>
      </c>
      <c r="AL108" s="138">
        <v>3.4001734360627154</v>
      </c>
      <c r="AM108" s="138">
        <v>1.6759306362158668</v>
      </c>
      <c r="AN108" s="138">
        <v>1.6601114698341348</v>
      </c>
      <c r="AO108" s="138">
        <v>6.4601960004210923E-2</v>
      </c>
      <c r="AP108" s="138">
        <v>-2.7677326866700582</v>
      </c>
      <c r="AQ108" s="138">
        <v>2.8667431750424299</v>
      </c>
      <c r="AR108" s="138">
        <v>0.58882591151390784</v>
      </c>
      <c r="AS108" s="138">
        <v>1.1130665767483379</v>
      </c>
      <c r="AT108" s="138">
        <v>1.0787707141439711</v>
      </c>
      <c r="AU108" s="138">
        <v>2.0680684016919741</v>
      </c>
      <c r="AV108" s="138">
        <v>1.8516036956432771</v>
      </c>
      <c r="AW108" s="138">
        <v>1.8350703523065448</v>
      </c>
      <c r="AX108" s="138">
        <v>1.690238230840535</v>
      </c>
      <c r="AY108" s="138">
        <v>0.43047110718252668</v>
      </c>
      <c r="AZ108" s="138">
        <v>-0.12800422467785211</v>
      </c>
      <c r="BA108" s="138">
        <v>1.466662694462272</v>
      </c>
      <c r="BB108" s="138">
        <v>-0.40983565760089391</v>
      </c>
      <c r="BC108" s="138">
        <v>0.86944940582043273</v>
      </c>
      <c r="BD108" s="138">
        <v>-0.27282083831060788</v>
      </c>
      <c r="BE108" s="138">
        <v>-3.0884376462315402</v>
      </c>
      <c r="BF108" s="138">
        <v>4.4595937318604513</v>
      </c>
      <c r="BG108" s="138">
        <v>1.4314828567243438</v>
      </c>
      <c r="BH108" s="138">
        <v>4.4677299298220703</v>
      </c>
      <c r="BI108" s="138">
        <v>5.324945478400366</v>
      </c>
      <c r="BJ108" s="138">
        <v>6.6010206884462832</v>
      </c>
      <c r="BK108" s="138">
        <v>3.8144590880961005E-2</v>
      </c>
      <c r="BL108" s="138">
        <v>1.4634249220609803</v>
      </c>
      <c r="BM108" s="138">
        <v>0.81462933462377407</v>
      </c>
      <c r="BN108" s="138">
        <v>-31.745316993109839</v>
      </c>
      <c r="BO108" s="138">
        <v>39.464215010513641</v>
      </c>
      <c r="BP108" s="138">
        <v>-8.4078140594414208E-2</v>
      </c>
      <c r="BQ108" s="138">
        <v>20.375657086411977</v>
      </c>
      <c r="BR108" s="138">
        <v>8.8153229861690647</v>
      </c>
      <c r="BS108" s="138">
        <v>3.2973035017223964</v>
      </c>
      <c r="BT108" s="138">
        <v>3.7570818626669933</v>
      </c>
      <c r="BU108" s="138">
        <v>23.133192346091874</v>
      </c>
      <c r="BV108" s="138">
        <v>1.6745440741939603</v>
      </c>
      <c r="BW108" s="138">
        <v>9.744952227317043</v>
      </c>
      <c r="BX108" s="138">
        <v>4.6543715621944557</v>
      </c>
      <c r="BY108" s="139">
        <v>3.1080540260725655</v>
      </c>
    </row>
    <row r="109" spans="1:77" ht="36">
      <c r="A109" s="98"/>
      <c r="B109" s="124"/>
      <c r="C109" s="23" t="s">
        <v>120</v>
      </c>
      <c r="D109" s="161" t="s">
        <v>131</v>
      </c>
      <c r="E109" s="99"/>
      <c r="F109" s="140">
        <v>-0.16576416250040893</v>
      </c>
      <c r="G109" s="140">
        <v>-0.14278214866008909</v>
      </c>
      <c r="H109" s="140">
        <v>0.48554515233212214</v>
      </c>
      <c r="I109" s="140">
        <v>0.95806899787731936</v>
      </c>
      <c r="J109" s="140">
        <v>0.5670537917807934</v>
      </c>
      <c r="K109" s="140">
        <v>0.68055057872729208</v>
      </c>
      <c r="L109" s="140">
        <v>0.86229498229548085</v>
      </c>
      <c r="M109" s="140">
        <v>0.98542142725817428</v>
      </c>
      <c r="N109" s="140">
        <v>0.71299281178470153</v>
      </c>
      <c r="O109" s="140">
        <v>0.11727151600042873</v>
      </c>
      <c r="P109" s="140">
        <v>-0.18664744652878085</v>
      </c>
      <c r="Q109" s="140">
        <v>-0.37589820819859199</v>
      </c>
      <c r="R109" s="140">
        <v>-0.3866954107798648</v>
      </c>
      <c r="S109" s="140">
        <v>-0.10883023096080535</v>
      </c>
      <c r="T109" s="140">
        <v>0.27221143081415278</v>
      </c>
      <c r="U109" s="140">
        <v>1.1644074769935173</v>
      </c>
      <c r="V109" s="140">
        <v>0.75710921458653502</v>
      </c>
      <c r="W109" s="140">
        <v>0.43132022081198329</v>
      </c>
      <c r="X109" s="140">
        <v>0.31177693778184334</v>
      </c>
      <c r="Y109" s="140">
        <v>0.43306104256318179</v>
      </c>
      <c r="Z109" s="140">
        <v>0.52885746044992743</v>
      </c>
      <c r="AA109" s="140">
        <v>0.41926301597905535</v>
      </c>
      <c r="AB109" s="140">
        <v>0.76402278090745313</v>
      </c>
      <c r="AC109" s="140">
        <v>1.1894241192425028</v>
      </c>
      <c r="AD109" s="140">
        <v>1.0540852238051173</v>
      </c>
      <c r="AE109" s="140">
        <v>0.72871004811092632</v>
      </c>
      <c r="AF109" s="140">
        <v>0.53926915384774077</v>
      </c>
      <c r="AG109" s="140">
        <v>0.70244668277439359</v>
      </c>
      <c r="AH109" s="140">
        <v>0.77289033582408706</v>
      </c>
      <c r="AI109" s="140">
        <v>0.63871680281042131</v>
      </c>
      <c r="AJ109" s="140">
        <v>0.39304730356941775</v>
      </c>
      <c r="AK109" s="140">
        <v>0.8000241904436507</v>
      </c>
      <c r="AL109" s="140">
        <v>0.75982395972825145</v>
      </c>
      <c r="AM109" s="140">
        <v>0.59701437678995717</v>
      </c>
      <c r="AN109" s="140">
        <v>0.81236448202135136</v>
      </c>
      <c r="AO109" s="140">
        <v>1.2231853452293393</v>
      </c>
      <c r="AP109" s="140">
        <v>1.2224390454999252</v>
      </c>
      <c r="AQ109" s="140">
        <v>0.68414771039240918</v>
      </c>
      <c r="AR109" s="140">
        <v>0.55499439970363085</v>
      </c>
      <c r="AS109" s="140">
        <v>0.68518063448688338</v>
      </c>
      <c r="AT109" s="140">
        <v>0.84668210570231395</v>
      </c>
      <c r="AU109" s="140">
        <v>0.82541723232341724</v>
      </c>
      <c r="AV109" s="140">
        <v>0.81731796041088955</v>
      </c>
      <c r="AW109" s="140">
        <v>1.2640585528344417</v>
      </c>
      <c r="AX109" s="140">
        <v>1.2350590212100343</v>
      </c>
      <c r="AY109" s="140">
        <v>0.91458890928966241</v>
      </c>
      <c r="AZ109" s="140">
        <v>0.25878727044896266</v>
      </c>
      <c r="BA109" s="140">
        <v>0.40876037380583341</v>
      </c>
      <c r="BB109" s="140">
        <v>0.77140715003302773</v>
      </c>
      <c r="BC109" s="140">
        <v>0.4494724890849966</v>
      </c>
      <c r="BD109" s="140">
        <v>0.11921944725146716</v>
      </c>
      <c r="BE109" s="140">
        <v>0.58617124524246833</v>
      </c>
      <c r="BF109" s="140">
        <v>1.5119492882326142</v>
      </c>
      <c r="BG109" s="140">
        <v>1.1467830623879962</v>
      </c>
      <c r="BH109" s="140">
        <v>-0.51826492177015382</v>
      </c>
      <c r="BI109" s="140">
        <v>1.7940825555617721</v>
      </c>
      <c r="BJ109" s="140">
        <v>1.0943708953662394</v>
      </c>
      <c r="BK109" s="140">
        <v>0.84432596768550638</v>
      </c>
      <c r="BL109" s="140">
        <v>-2.7414864886379888</v>
      </c>
      <c r="BM109" s="140">
        <v>-3.3873956708032011</v>
      </c>
      <c r="BN109" s="140">
        <v>-38.079549264913823</v>
      </c>
      <c r="BO109" s="140">
        <v>4.9115120710268059</v>
      </c>
      <c r="BP109" s="140">
        <v>28.215526549580204</v>
      </c>
      <c r="BQ109" s="140">
        <v>6.4152365378516265</v>
      </c>
      <c r="BR109" s="140">
        <v>-4.9382369528364336</v>
      </c>
      <c r="BS109" s="140">
        <v>-3.4606561566093035</v>
      </c>
      <c r="BT109" s="140">
        <v>5.4959293255719501</v>
      </c>
      <c r="BU109" s="140">
        <v>32.518245281927619</v>
      </c>
      <c r="BV109" s="140">
        <v>10.158006405736387</v>
      </c>
      <c r="BW109" s="140">
        <v>-18.648938000103954</v>
      </c>
      <c r="BX109" s="140">
        <v>12.964569386374208</v>
      </c>
      <c r="BY109" s="141">
        <v>7.215366761500519</v>
      </c>
    </row>
    <row r="110" spans="1:77">
      <c r="A110" s="104" t="s">
        <v>135</v>
      </c>
      <c r="B110" s="126"/>
      <c r="C110" s="95"/>
      <c r="D110" s="102" t="s">
        <v>136</v>
      </c>
      <c r="E110" s="115"/>
      <c r="F110" s="142">
        <v>0.95641540337760489</v>
      </c>
      <c r="G110" s="142">
        <v>0.14728076468000495</v>
      </c>
      <c r="H110" s="142">
        <v>1.4885592106093242</v>
      </c>
      <c r="I110" s="142">
        <v>2.3850510156518681</v>
      </c>
      <c r="J110" s="142">
        <v>1.1352043758902823</v>
      </c>
      <c r="K110" s="142">
        <v>2.2014572138057389</v>
      </c>
      <c r="L110" s="142">
        <v>1.1652250727826328</v>
      </c>
      <c r="M110" s="142">
        <v>1.7650688121112523</v>
      </c>
      <c r="N110" s="142">
        <v>1.3111000971040454</v>
      </c>
      <c r="O110" s="142">
        <v>1.6297807267911821</v>
      </c>
      <c r="P110" s="142">
        <v>1.3878740671345184</v>
      </c>
      <c r="Q110" s="142">
        <v>0.39879052834237427</v>
      </c>
      <c r="R110" s="142">
        <v>0.48873087676039972</v>
      </c>
      <c r="S110" s="142">
        <v>1.1361565889644254</v>
      </c>
      <c r="T110" s="142">
        <v>-1.7412017930756036</v>
      </c>
      <c r="U110" s="142">
        <v>0.5160345013527774</v>
      </c>
      <c r="V110" s="142">
        <v>1.1397021417008091</v>
      </c>
      <c r="W110" s="142">
        <v>1.0282182100427235</v>
      </c>
      <c r="X110" s="142">
        <v>0.63131746777787612</v>
      </c>
      <c r="Y110" s="142">
        <v>1.0336144684730044</v>
      </c>
      <c r="Z110" s="142">
        <v>1.4479957684994815</v>
      </c>
      <c r="AA110" s="142">
        <v>0.67835223673932887</v>
      </c>
      <c r="AB110" s="142">
        <v>2.1226622092642202</v>
      </c>
      <c r="AC110" s="142">
        <v>1.9565940419300034</v>
      </c>
      <c r="AD110" s="142">
        <v>1.3133279691939066</v>
      </c>
      <c r="AE110" s="142">
        <v>2.0413071273668066</v>
      </c>
      <c r="AF110" s="142">
        <v>0.82699052995418754</v>
      </c>
      <c r="AG110" s="142">
        <v>0.96512965613150925</v>
      </c>
      <c r="AH110" s="142">
        <v>1.0695960545208152</v>
      </c>
      <c r="AI110" s="142">
        <v>-0.41896009033509074</v>
      </c>
      <c r="AJ110" s="142">
        <v>1.1694155160085273</v>
      </c>
      <c r="AK110" s="142">
        <v>1.7767892485346977</v>
      </c>
      <c r="AL110" s="142">
        <v>2.2595887715898471</v>
      </c>
      <c r="AM110" s="142">
        <v>0.92020544803850157</v>
      </c>
      <c r="AN110" s="142">
        <v>1.3806709049601267</v>
      </c>
      <c r="AO110" s="142">
        <v>1.3186723868834349</v>
      </c>
      <c r="AP110" s="142">
        <v>0.19900173647329211</v>
      </c>
      <c r="AQ110" s="142">
        <v>1.1371358500900044</v>
      </c>
      <c r="AR110" s="142">
        <v>1.0077640530842729</v>
      </c>
      <c r="AS110" s="142">
        <v>0.50991180054312224</v>
      </c>
      <c r="AT110" s="142">
        <v>0.98632219869433868</v>
      </c>
      <c r="AU110" s="142">
        <v>0.96674861082904329</v>
      </c>
      <c r="AV110" s="142">
        <v>-0.24023292805294716</v>
      </c>
      <c r="AW110" s="142">
        <v>0.83045374769390889</v>
      </c>
      <c r="AX110" s="142">
        <v>0.49749036351886389</v>
      </c>
      <c r="AY110" s="142">
        <v>0.40307779110271724</v>
      </c>
      <c r="AZ110" s="142">
        <v>0.88248647607973396</v>
      </c>
      <c r="BA110" s="142">
        <v>-0.31826971749381983</v>
      </c>
      <c r="BB110" s="142">
        <v>0.58077785155083461</v>
      </c>
      <c r="BC110" s="142">
        <v>0.24365065598985325</v>
      </c>
      <c r="BD110" s="142">
        <v>0.622313017531269</v>
      </c>
      <c r="BE110" s="142">
        <v>0.68068035624442302</v>
      </c>
      <c r="BF110" s="142">
        <v>0.47099232856442086</v>
      </c>
      <c r="BG110" s="142">
        <v>1.0465519541018438</v>
      </c>
      <c r="BH110" s="142">
        <v>0.79438852080531319</v>
      </c>
      <c r="BI110" s="142">
        <v>0.71214533231950838</v>
      </c>
      <c r="BJ110" s="142">
        <v>0.83731850243782446</v>
      </c>
      <c r="BK110" s="142">
        <v>0.47149626808607081</v>
      </c>
      <c r="BL110" s="142">
        <v>0.88894593694249124</v>
      </c>
      <c r="BM110" s="142">
        <v>-2.3540946619832397</v>
      </c>
      <c r="BN110" s="142">
        <v>-15.836339971490176</v>
      </c>
      <c r="BO110" s="142">
        <v>9.539676847427998</v>
      </c>
      <c r="BP110" s="142">
        <v>7.3015998127151391</v>
      </c>
      <c r="BQ110" s="142">
        <v>3.3201150450440338</v>
      </c>
      <c r="BR110" s="142">
        <v>-2.8501509388360944</v>
      </c>
      <c r="BS110" s="142">
        <v>4.7416271916820278</v>
      </c>
      <c r="BT110" s="142">
        <v>5.169582665450406</v>
      </c>
      <c r="BU110" s="142">
        <v>0.6546895119328866</v>
      </c>
      <c r="BV110" s="142">
        <v>0.98174714229293158</v>
      </c>
      <c r="BW110" s="142">
        <v>-6.3776675467181576E-2</v>
      </c>
      <c r="BX110" s="142">
        <v>0.1987947353765378</v>
      </c>
      <c r="BY110" s="143">
        <v>1.687099650915485</v>
      </c>
    </row>
    <row r="111" spans="1:77">
      <c r="A111" s="98" t="s">
        <v>21</v>
      </c>
      <c r="B111" s="127"/>
      <c r="C111" s="93"/>
      <c r="D111" s="101" t="s">
        <v>22</v>
      </c>
      <c r="E111" s="99"/>
      <c r="F111" s="140">
        <v>5.7037598094986635</v>
      </c>
      <c r="G111" s="140">
        <v>2.6469546522550189</v>
      </c>
      <c r="H111" s="140">
        <v>3.4260644250430516</v>
      </c>
      <c r="I111" s="140">
        <v>2.5075170693407074</v>
      </c>
      <c r="J111" s="140">
        <v>3.534645153962046</v>
      </c>
      <c r="K111" s="140">
        <v>0.26680966587360899</v>
      </c>
      <c r="L111" s="140">
        <v>3.8688694399045858</v>
      </c>
      <c r="M111" s="140">
        <v>2.2903707837618157</v>
      </c>
      <c r="N111" s="140">
        <v>2.1714424517739843</v>
      </c>
      <c r="O111" s="140">
        <v>5.6322964174324568</v>
      </c>
      <c r="P111" s="140">
        <v>-0.57690754166065972</v>
      </c>
      <c r="Q111" s="140">
        <v>1.438794907657865</v>
      </c>
      <c r="R111" s="140">
        <v>0.35949294888474981</v>
      </c>
      <c r="S111" s="140">
        <v>2.0977819943829559</v>
      </c>
      <c r="T111" s="140">
        <v>-2.2424812248643633</v>
      </c>
      <c r="U111" s="140">
        <v>-0.61212534597828494</v>
      </c>
      <c r="V111" s="140">
        <v>-0.97522234407696828</v>
      </c>
      <c r="W111" s="140">
        <v>-0.65018022136007403</v>
      </c>
      <c r="X111" s="140">
        <v>2.5903495820217302</v>
      </c>
      <c r="Y111" s="140">
        <v>1.7075818871054054</v>
      </c>
      <c r="Z111" s="140">
        <v>2.2765525254300201</v>
      </c>
      <c r="AA111" s="140">
        <v>1.3514712303631882</v>
      </c>
      <c r="AB111" s="140">
        <v>2.4504698628260684</v>
      </c>
      <c r="AC111" s="140">
        <v>3.2712906418849599</v>
      </c>
      <c r="AD111" s="140">
        <v>2.9293121528117609</v>
      </c>
      <c r="AE111" s="140">
        <v>2.4899183460897518</v>
      </c>
      <c r="AF111" s="140">
        <v>0.67194558398742288</v>
      </c>
      <c r="AG111" s="140">
        <v>1.273470027054671</v>
      </c>
      <c r="AH111" s="140">
        <v>0.16143825038084003</v>
      </c>
      <c r="AI111" s="140">
        <v>0.60384069574506327</v>
      </c>
      <c r="AJ111" s="140">
        <v>1.1004769707807469</v>
      </c>
      <c r="AK111" s="140">
        <v>9.7718117118887449E-2</v>
      </c>
      <c r="AL111" s="140">
        <v>2.0654790211728908</v>
      </c>
      <c r="AM111" s="140">
        <v>-0.22362138503436313</v>
      </c>
      <c r="AN111" s="140">
        <v>2.3444711777358123</v>
      </c>
      <c r="AO111" s="140">
        <v>1.7513437110593344</v>
      </c>
      <c r="AP111" s="140">
        <v>1.9339809823745355</v>
      </c>
      <c r="AQ111" s="140">
        <v>-0.56970499587919221</v>
      </c>
      <c r="AR111" s="140">
        <v>1.3723637788505698</v>
      </c>
      <c r="AS111" s="140">
        <v>0.1339341178876623</v>
      </c>
      <c r="AT111" s="140">
        <v>0.24778786351573956</v>
      </c>
      <c r="AU111" s="140">
        <v>-0.13127029296306603</v>
      </c>
      <c r="AV111" s="140">
        <v>0.94410056237768458</v>
      </c>
      <c r="AW111" s="140">
        <v>0.4614413174390819</v>
      </c>
      <c r="AX111" s="140">
        <v>-0.90558058658186269</v>
      </c>
      <c r="AY111" s="140">
        <v>2.2196304563889839</v>
      </c>
      <c r="AZ111" s="140">
        <v>-1.9739793618472845</v>
      </c>
      <c r="BA111" s="140">
        <v>0.76289884705636268</v>
      </c>
      <c r="BB111" s="140">
        <v>0.12283793079556915</v>
      </c>
      <c r="BC111" s="140">
        <v>1.9770482388561419</v>
      </c>
      <c r="BD111" s="140">
        <v>-0.48247064046066157</v>
      </c>
      <c r="BE111" s="140">
        <v>0.87777655956809042</v>
      </c>
      <c r="BF111" s="140">
        <v>1.8166094176190484</v>
      </c>
      <c r="BG111" s="140">
        <v>0.50156083843600641</v>
      </c>
      <c r="BH111" s="140">
        <v>-0.44500950473013745</v>
      </c>
      <c r="BI111" s="140">
        <v>1.7073462015905676</v>
      </c>
      <c r="BJ111" s="140">
        <v>2.2238351980339814</v>
      </c>
      <c r="BK111" s="140">
        <v>1.2021098521530718</v>
      </c>
      <c r="BL111" s="140">
        <v>-0.19084812435950482</v>
      </c>
      <c r="BM111" s="140">
        <v>-0.68067149239355729</v>
      </c>
      <c r="BN111" s="140">
        <v>-17.252766198648843</v>
      </c>
      <c r="BO111" s="140">
        <v>12.005316698020607</v>
      </c>
      <c r="BP111" s="140">
        <v>6.7601816232430991</v>
      </c>
      <c r="BQ111" s="140">
        <v>5.2001928663896138</v>
      </c>
      <c r="BR111" s="140">
        <v>0.6281762068882415</v>
      </c>
      <c r="BS111" s="140">
        <v>5.0110817330581767</v>
      </c>
      <c r="BT111" s="140">
        <v>4.0130665405327051</v>
      </c>
      <c r="BU111" s="140">
        <v>1.4709846050373159</v>
      </c>
      <c r="BV111" s="140">
        <v>2.0422501374243325</v>
      </c>
      <c r="BW111" s="140">
        <v>3.0297256008333449</v>
      </c>
      <c r="BX111" s="140">
        <v>-0.93486672486413624</v>
      </c>
      <c r="BY111" s="141">
        <v>0.30426900222447273</v>
      </c>
    </row>
    <row r="112" spans="1:77">
      <c r="A112" s="132" t="s">
        <v>135</v>
      </c>
      <c r="B112" s="133"/>
      <c r="C112" s="134"/>
      <c r="D112" s="107" t="s">
        <v>137</v>
      </c>
      <c r="E112" s="144"/>
      <c r="F112" s="145">
        <v>1.6292160686936654</v>
      </c>
      <c r="G112" s="145">
        <v>4.9959128142688769E-2</v>
      </c>
      <c r="H112" s="145">
        <v>1.8997796930988926</v>
      </c>
      <c r="I112" s="145">
        <v>2.254305643662974</v>
      </c>
      <c r="J112" s="145">
        <v>1.5507805649995277</v>
      </c>
      <c r="K112" s="145">
        <v>1.7521667498384517</v>
      </c>
      <c r="L112" s="145">
        <v>1.6115312871611138</v>
      </c>
      <c r="M112" s="145">
        <v>1.6952813806952634</v>
      </c>
      <c r="N112" s="145">
        <v>1.5536521826411445</v>
      </c>
      <c r="O112" s="145">
        <v>1.8143765523921189</v>
      </c>
      <c r="P112" s="145">
        <v>1.3421762832910105</v>
      </c>
      <c r="Q112" s="145">
        <v>0.27641647121616586</v>
      </c>
      <c r="R112" s="145">
        <v>0.7935212922606496</v>
      </c>
      <c r="S112" s="145">
        <v>1.0597779175847393</v>
      </c>
      <c r="T112" s="145">
        <v>-1.7316146359948874</v>
      </c>
      <c r="U112" s="145">
        <v>0.34874246027256106</v>
      </c>
      <c r="V112" s="145">
        <v>1.0234038660817504</v>
      </c>
      <c r="W112" s="145">
        <v>0.80539083466968009</v>
      </c>
      <c r="X112" s="145">
        <v>0.81807099151929208</v>
      </c>
      <c r="Y112" s="145">
        <v>1.0668990655911017</v>
      </c>
      <c r="Z112" s="145">
        <v>1.6022600070054125</v>
      </c>
      <c r="AA112" s="145">
        <v>0.66502855793915217</v>
      </c>
      <c r="AB112" s="145">
        <v>2.1725085170447329</v>
      </c>
      <c r="AC112" s="145">
        <v>2.0278073462516772</v>
      </c>
      <c r="AD112" s="145">
        <v>1.5775957468213306</v>
      </c>
      <c r="AE112" s="145">
        <v>1.9687760632988187</v>
      </c>
      <c r="AF112" s="145">
        <v>0.87609770404270648</v>
      </c>
      <c r="AG112" s="145">
        <v>0.82485596330070621</v>
      </c>
      <c r="AH112" s="145">
        <v>1.277964725693522</v>
      </c>
      <c r="AI112" s="145">
        <v>-0.51697110443960526</v>
      </c>
      <c r="AJ112" s="145">
        <v>1.267173019253363</v>
      </c>
      <c r="AK112" s="145">
        <v>1.4590006120993309</v>
      </c>
      <c r="AL112" s="145">
        <v>2.5255530956338532</v>
      </c>
      <c r="AM112" s="145">
        <v>0.57182813490084072</v>
      </c>
      <c r="AN112" s="145">
        <v>1.566311286998868</v>
      </c>
      <c r="AO112" s="145">
        <v>1.2647205541401121</v>
      </c>
      <c r="AP112" s="145">
        <v>0.520361406437857</v>
      </c>
      <c r="AQ112" s="145">
        <v>0.81379205110272324</v>
      </c>
      <c r="AR112" s="145">
        <v>1.1450032249702673</v>
      </c>
      <c r="AS112" s="145">
        <v>0.37953184356418035</v>
      </c>
      <c r="AT112" s="145">
        <v>1.0518905118606341</v>
      </c>
      <c r="AU112" s="145">
        <v>0.73283034407008074</v>
      </c>
      <c r="AV112" s="145">
        <v>-1.1169158487859931E-2</v>
      </c>
      <c r="AW112" s="145">
        <v>0.597667808370133</v>
      </c>
      <c r="AX112" s="145">
        <v>0.61267099435038119</v>
      </c>
      <c r="AY112" s="145">
        <v>0.3999194586403263</v>
      </c>
      <c r="AZ112" s="145">
        <v>0.78128349482010151</v>
      </c>
      <c r="BA112" s="145">
        <v>-0.303582155905886</v>
      </c>
      <c r="BB112" s="145">
        <v>0.53929015343055653</v>
      </c>
      <c r="BC112" s="145">
        <v>0.27743106214551005</v>
      </c>
      <c r="BD112" s="145">
        <v>0.71050265779153676</v>
      </c>
      <c r="BE112" s="145">
        <v>0.62307004707653846</v>
      </c>
      <c r="BF112" s="145">
        <v>0.5845773193584165</v>
      </c>
      <c r="BG112" s="145">
        <v>0.88998532603201852</v>
      </c>
      <c r="BH112" s="145">
        <v>0.90078596322982207</v>
      </c>
      <c r="BI112" s="145">
        <v>0.75586629501131597</v>
      </c>
      <c r="BJ112" s="145">
        <v>0.82034500510637542</v>
      </c>
      <c r="BK112" s="145">
        <v>0.51477184286368072</v>
      </c>
      <c r="BL112" s="145">
        <v>1.0200780181413052</v>
      </c>
      <c r="BM112" s="145">
        <v>-2.320540073016943</v>
      </c>
      <c r="BN112" s="145">
        <v>-16.038149288601304</v>
      </c>
      <c r="BO112" s="145">
        <v>9.7617672230859256</v>
      </c>
      <c r="BP112" s="145">
        <v>7.5158436851369146</v>
      </c>
      <c r="BQ112" s="145">
        <v>3.428849068053168</v>
      </c>
      <c r="BR112" s="145">
        <v>-2.7518531643141984</v>
      </c>
      <c r="BS112" s="145">
        <v>4.7619563735905786</v>
      </c>
      <c r="BT112" s="145">
        <v>5.3431303624646347</v>
      </c>
      <c r="BU112" s="145">
        <v>0.67896321237969914</v>
      </c>
      <c r="BV112" s="145">
        <v>0.85120057004924377</v>
      </c>
      <c r="BW112" s="145">
        <v>0.2556675848821186</v>
      </c>
      <c r="BX112" s="145">
        <v>0.38680847383115236</v>
      </c>
      <c r="BY112" s="146">
        <v>1.4412367864785836</v>
      </c>
    </row>
    <row r="113" spans="1:77"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BW113" s="117"/>
    </row>
    <row r="114" spans="1:77">
      <c r="A114" s="108" t="s">
        <v>200</v>
      </c>
      <c r="B114" s="59"/>
      <c r="C114" s="59"/>
      <c r="D114" s="25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W114" s="117"/>
    </row>
    <row r="115" spans="1:77" s="96" customFormat="1">
      <c r="A115" s="61" t="s">
        <v>208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77" s="96" customFormat="1">
      <c r="A116" s="61" t="s">
        <v>209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77" s="96" customFormat="1">
      <c r="A117" s="65" t="s">
        <v>219</v>
      </c>
      <c r="B117" s="66"/>
      <c r="C117" s="66"/>
      <c r="D117" s="167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77" s="96" customFormat="1">
      <c r="A118" s="68"/>
      <c r="B118" s="68"/>
      <c r="C118" s="68"/>
      <c r="D118" s="173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77" s="96" customFormat="1">
      <c r="A119" s="68"/>
      <c r="B119" s="68"/>
      <c r="C119" s="68"/>
      <c r="D119" s="173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</row>
    <row r="120" spans="1:77" s="96" customFormat="1">
      <c r="A120" s="31"/>
      <c r="B120" s="31"/>
      <c r="C120" s="31"/>
      <c r="D120" s="166"/>
      <c r="E120" s="31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</row>
    <row r="121" spans="1:77">
      <c r="BW121" s="117"/>
    </row>
    <row r="122" spans="1:77" ht="14.25" customHeight="1">
      <c r="A122" s="300" t="s">
        <v>211</v>
      </c>
      <c r="B122" s="300"/>
      <c r="C122" s="300"/>
      <c r="D122" s="300"/>
      <c r="E122" s="300"/>
      <c r="F122" s="300"/>
      <c r="G122" s="30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7"/>
    </row>
    <row r="123" spans="1:77" s="135" customFormat="1" ht="14.25" customHeight="1">
      <c r="A123" s="300"/>
      <c r="B123" s="300"/>
      <c r="C123" s="300"/>
      <c r="D123" s="300"/>
      <c r="E123" s="300"/>
      <c r="F123" s="300"/>
      <c r="G123" s="30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7" s="135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7" s="135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7" s="135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7" s="135" customFormat="1">
      <c r="A127" s="31"/>
      <c r="B127" s="31"/>
      <c r="C127" s="31"/>
      <c r="D127" s="166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7" ht="39.950000000000003" customHeight="1">
      <c r="A128" s="297" t="s">
        <v>0</v>
      </c>
      <c r="B128" s="295" t="s">
        <v>133</v>
      </c>
      <c r="C128" s="295" t="s">
        <v>140</v>
      </c>
      <c r="D128" s="295" t="s">
        <v>1</v>
      </c>
      <c r="E128" s="295"/>
      <c r="F128" s="295"/>
      <c r="G128" s="295"/>
      <c r="H128" s="295"/>
      <c r="I128" s="295">
        <v>2006</v>
      </c>
      <c r="J128" s="295"/>
      <c r="K128" s="295"/>
      <c r="L128" s="295"/>
      <c r="M128" s="295">
        <v>2007</v>
      </c>
      <c r="N128" s="295"/>
      <c r="O128" s="295"/>
      <c r="P128" s="295"/>
      <c r="Q128" s="295">
        <v>2008</v>
      </c>
      <c r="R128" s="295"/>
      <c r="S128" s="295"/>
      <c r="T128" s="295"/>
      <c r="U128" s="295">
        <v>2009</v>
      </c>
      <c r="V128" s="295"/>
      <c r="W128" s="295"/>
      <c r="X128" s="295"/>
      <c r="Y128" s="295">
        <v>2010</v>
      </c>
      <c r="Z128" s="295"/>
      <c r="AA128" s="295"/>
      <c r="AB128" s="295"/>
      <c r="AC128" s="295">
        <v>2011</v>
      </c>
      <c r="AD128" s="295"/>
      <c r="AE128" s="295"/>
      <c r="AF128" s="295"/>
      <c r="AG128" s="295">
        <v>2012</v>
      </c>
      <c r="AH128" s="295"/>
      <c r="AI128" s="295"/>
      <c r="AJ128" s="295"/>
      <c r="AK128" s="295">
        <v>2013</v>
      </c>
      <c r="AL128" s="295"/>
      <c r="AM128" s="295"/>
      <c r="AN128" s="295"/>
      <c r="AO128" s="295">
        <v>2014</v>
      </c>
      <c r="AP128" s="295"/>
      <c r="AQ128" s="295"/>
      <c r="AR128" s="295"/>
      <c r="AS128" s="295">
        <v>2015</v>
      </c>
      <c r="AT128" s="295"/>
      <c r="AU128" s="295"/>
      <c r="AV128" s="295"/>
      <c r="AW128" s="295">
        <v>2016</v>
      </c>
      <c r="AX128" s="295"/>
      <c r="AY128" s="295"/>
      <c r="AZ128" s="295"/>
      <c r="BA128" s="295">
        <v>2017</v>
      </c>
      <c r="BB128" s="295"/>
      <c r="BC128" s="295"/>
      <c r="BD128" s="295"/>
      <c r="BE128" s="295">
        <v>2018</v>
      </c>
      <c r="BF128" s="295"/>
      <c r="BG128" s="295"/>
      <c r="BH128" s="295"/>
      <c r="BI128" s="295">
        <v>2019</v>
      </c>
      <c r="BJ128" s="295"/>
      <c r="BK128" s="295"/>
      <c r="BL128" s="295"/>
      <c r="BM128" s="295" t="s">
        <v>215</v>
      </c>
      <c r="BN128" s="295"/>
      <c r="BO128" s="295"/>
      <c r="BP128" s="295"/>
      <c r="BQ128" s="295" t="s">
        <v>214</v>
      </c>
      <c r="BR128" s="295"/>
      <c r="BS128" s="295"/>
      <c r="BT128" s="295"/>
      <c r="BU128" s="295" t="s">
        <v>213</v>
      </c>
      <c r="BV128" s="295"/>
      <c r="BW128" s="295"/>
      <c r="BX128" s="295"/>
      <c r="BY128" s="274" t="s">
        <v>216</v>
      </c>
    </row>
    <row r="129" spans="1:77" s="120" customFormat="1" ht="12" customHeight="1">
      <c r="A129" s="298"/>
      <c r="B129" s="299"/>
      <c r="C129" s="299"/>
      <c r="D129" s="299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2" t="s">
        <v>115</v>
      </c>
      <c r="BF129" s="262" t="s">
        <v>187</v>
      </c>
      <c r="BG129" s="262" t="s">
        <v>188</v>
      </c>
      <c r="BH129" s="262" t="s">
        <v>189</v>
      </c>
      <c r="BI129" s="262" t="s">
        <v>115</v>
      </c>
      <c r="BJ129" s="262" t="s">
        <v>187</v>
      </c>
      <c r="BK129" s="262" t="s">
        <v>188</v>
      </c>
      <c r="BL129" s="262" t="s">
        <v>189</v>
      </c>
      <c r="BM129" s="263" t="s">
        <v>115</v>
      </c>
      <c r="BN129" s="263" t="s">
        <v>187</v>
      </c>
      <c r="BO129" s="263" t="s">
        <v>188</v>
      </c>
      <c r="BP129" s="263" t="s">
        <v>189</v>
      </c>
      <c r="BQ129" s="267" t="s">
        <v>115</v>
      </c>
      <c r="BR129" s="267" t="s">
        <v>187</v>
      </c>
      <c r="BS129" s="267" t="s">
        <v>188</v>
      </c>
      <c r="BT129" s="267" t="s">
        <v>189</v>
      </c>
      <c r="BU129" s="273" t="s">
        <v>115</v>
      </c>
      <c r="BV129" s="273" t="s">
        <v>187</v>
      </c>
      <c r="BW129" s="273" t="s">
        <v>188</v>
      </c>
      <c r="BX129" s="273" t="s">
        <v>189</v>
      </c>
      <c r="BY129" s="36" t="s">
        <v>115</v>
      </c>
    </row>
    <row r="130" spans="1:77" s="120" customFormat="1">
      <c r="A130" s="147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2"/>
      <c r="BH130" s="122"/>
      <c r="BI130" s="122"/>
      <c r="BJ130" s="122"/>
      <c r="BK130" s="122"/>
      <c r="BL130" s="122"/>
      <c r="BM130" s="123"/>
      <c r="BN130" s="123"/>
      <c r="BO130" s="123"/>
      <c r="BP130" s="123"/>
      <c r="BQ130" s="123"/>
      <c r="BR130" s="123"/>
      <c r="BS130" s="123"/>
      <c r="BT130" s="123"/>
      <c r="BU130" s="122"/>
      <c r="BV130" s="122"/>
      <c r="BW130" s="122"/>
      <c r="BX130" s="122"/>
      <c r="BY130" s="270"/>
    </row>
    <row r="131" spans="1:77">
      <c r="A131" s="92"/>
      <c r="B131" s="124" t="s">
        <v>2</v>
      </c>
      <c r="C131" s="23"/>
      <c r="D131" s="125" t="s">
        <v>9</v>
      </c>
      <c r="E131" s="106"/>
      <c r="F131" s="106"/>
      <c r="G131" s="106"/>
      <c r="H131" s="106"/>
      <c r="I131" s="79">
        <v>-0.44332214373739021</v>
      </c>
      <c r="J131" s="79">
        <v>0.66054343177404462</v>
      </c>
      <c r="K131" s="79">
        <v>1.6169697044692555</v>
      </c>
      <c r="L131" s="79">
        <v>2.1314199681487338</v>
      </c>
      <c r="M131" s="79">
        <v>3.6277775725466626</v>
      </c>
      <c r="N131" s="79">
        <v>3.7841379151934973</v>
      </c>
      <c r="O131" s="79">
        <v>4.0755070216581828</v>
      </c>
      <c r="P131" s="79">
        <v>3.9310897021981077</v>
      </c>
      <c r="Q131" s="79">
        <v>3.7088158771557715</v>
      </c>
      <c r="R131" s="79">
        <v>1.2141628243143003</v>
      </c>
      <c r="S131" s="79">
        <v>0.29242963509787501</v>
      </c>
      <c r="T131" s="79">
        <v>-0.80518899575054093</v>
      </c>
      <c r="U131" s="79">
        <v>-4.493832713989363</v>
      </c>
      <c r="V131" s="79">
        <v>-2.8889498514745071</v>
      </c>
      <c r="W131" s="79">
        <v>-1.2148748571369055</v>
      </c>
      <c r="X131" s="79">
        <v>-0.23299511461844702</v>
      </c>
      <c r="Y131" s="79">
        <v>-0.4465338656621185</v>
      </c>
      <c r="Z131" s="79">
        <v>0.48227608070617123</v>
      </c>
      <c r="AA131" s="79">
        <v>-0.46502553240603106</v>
      </c>
      <c r="AB131" s="79">
        <v>0.30385214203190003</v>
      </c>
      <c r="AC131" s="79">
        <v>5.7913126988041768</v>
      </c>
      <c r="AD131" s="79">
        <v>3.3752146682385842</v>
      </c>
      <c r="AE131" s="79">
        <v>2.6137240761981531</v>
      </c>
      <c r="AF131" s="79">
        <v>1.9102220664448168</v>
      </c>
      <c r="AG131" s="79">
        <v>0.99701038912516537</v>
      </c>
      <c r="AH131" s="79">
        <v>2.7089158908959519</v>
      </c>
      <c r="AI131" s="79">
        <v>2.8472627161425521</v>
      </c>
      <c r="AJ131" s="79">
        <v>2.5033164644035395</v>
      </c>
      <c r="AK131" s="79">
        <v>4.3252127188742975</v>
      </c>
      <c r="AL131" s="79">
        <v>6.9065371610133042</v>
      </c>
      <c r="AM131" s="79">
        <v>7.245863640882817</v>
      </c>
      <c r="AN131" s="79">
        <v>7.4535650089873968</v>
      </c>
      <c r="AO131" s="79">
        <v>5.6842421093101763</v>
      </c>
      <c r="AP131" s="79">
        <v>3.278178436886364</v>
      </c>
      <c r="AQ131" s="79">
        <v>2.8146355839948143</v>
      </c>
      <c r="AR131" s="79">
        <v>2.9106724657075773</v>
      </c>
      <c r="AS131" s="79">
        <v>2.9568562772015667</v>
      </c>
      <c r="AT131" s="79">
        <v>3.2027065358962261</v>
      </c>
      <c r="AU131" s="79">
        <v>4.4262825269346848</v>
      </c>
      <c r="AV131" s="79">
        <v>4.2999566536627611</v>
      </c>
      <c r="AW131" s="79">
        <v>0.71029025636495646</v>
      </c>
      <c r="AX131" s="79">
        <v>0.45721656274095324</v>
      </c>
      <c r="AY131" s="79">
        <v>0.72982522698978869</v>
      </c>
      <c r="AZ131" s="79">
        <v>2.7366802427057308</v>
      </c>
      <c r="BA131" s="79">
        <v>9.3044261411683777</v>
      </c>
      <c r="BB131" s="79">
        <v>8.574327857066038</v>
      </c>
      <c r="BC131" s="79">
        <v>7.7275870873691872</v>
      </c>
      <c r="BD131" s="79">
        <v>5.576343520560286</v>
      </c>
      <c r="BE131" s="79">
        <v>1.8381997299406976</v>
      </c>
      <c r="BF131" s="79">
        <v>2.2207087642478314</v>
      </c>
      <c r="BG131" s="79">
        <v>1.809893580209021</v>
      </c>
      <c r="BH131" s="79">
        <v>1.5939308019464278</v>
      </c>
      <c r="BI131" s="79">
        <v>-0.32696423421367626</v>
      </c>
      <c r="BJ131" s="79">
        <v>1.0517326323129765</v>
      </c>
      <c r="BK131" s="136">
        <v>2.0115359773731569</v>
      </c>
      <c r="BL131" s="136">
        <v>2.7173298133132278</v>
      </c>
      <c r="BM131" s="79">
        <v>5.887484736796921</v>
      </c>
      <c r="BN131" s="79">
        <v>2.7544761083648126</v>
      </c>
      <c r="BO131" s="79">
        <v>2.3300848201377278</v>
      </c>
      <c r="BP131" s="79">
        <v>2.3370233702335099</v>
      </c>
      <c r="BQ131" s="79">
        <v>3.2702558272078335</v>
      </c>
      <c r="BR131" s="79">
        <v>3.9240515714201223</v>
      </c>
      <c r="BS131" s="79">
        <v>3.2852268136170863</v>
      </c>
      <c r="BT131" s="79">
        <v>3.065800803674307</v>
      </c>
      <c r="BU131" s="155">
        <v>-2.6378760978190883</v>
      </c>
      <c r="BV131" s="155">
        <v>-0.84438078470526534</v>
      </c>
      <c r="BW131" s="155">
        <v>-1.0263726060597946</v>
      </c>
      <c r="BX131" s="155">
        <v>-1.7676699434116756</v>
      </c>
      <c r="BY131" s="156">
        <v>0.48524059180128631</v>
      </c>
    </row>
    <row r="132" spans="1:77">
      <c r="A132" s="94"/>
      <c r="B132" s="126"/>
      <c r="C132" s="95" t="s">
        <v>2</v>
      </c>
      <c r="D132" s="160" t="s">
        <v>9</v>
      </c>
      <c r="E132" s="103"/>
      <c r="F132" s="103"/>
      <c r="G132" s="103"/>
      <c r="H132" s="103"/>
      <c r="I132" s="138">
        <v>-0.44332214373739021</v>
      </c>
      <c r="J132" s="138">
        <v>0.66054343177404462</v>
      </c>
      <c r="K132" s="138">
        <v>1.6169697044692555</v>
      </c>
      <c r="L132" s="138">
        <v>2.1314199681487338</v>
      </c>
      <c r="M132" s="138">
        <v>3.6277775725466626</v>
      </c>
      <c r="N132" s="138">
        <v>3.7841379151934973</v>
      </c>
      <c r="O132" s="138">
        <v>4.0755070216581828</v>
      </c>
      <c r="P132" s="138">
        <v>3.9310897021981077</v>
      </c>
      <c r="Q132" s="138">
        <v>3.7088158771557715</v>
      </c>
      <c r="R132" s="138">
        <v>1.2141628243143003</v>
      </c>
      <c r="S132" s="138">
        <v>0.29242963509787501</v>
      </c>
      <c r="T132" s="138">
        <v>-0.80518899575054093</v>
      </c>
      <c r="U132" s="138">
        <v>-4.493832713989363</v>
      </c>
      <c r="V132" s="138">
        <v>-2.8889498514745071</v>
      </c>
      <c r="W132" s="138">
        <v>-1.2148748571369055</v>
      </c>
      <c r="X132" s="138">
        <v>-0.23299511461844702</v>
      </c>
      <c r="Y132" s="138">
        <v>-0.4465338656621185</v>
      </c>
      <c r="Z132" s="138">
        <v>0.48227608070617123</v>
      </c>
      <c r="AA132" s="138">
        <v>-0.46502553240603106</v>
      </c>
      <c r="AB132" s="138">
        <v>0.30385214203190003</v>
      </c>
      <c r="AC132" s="138">
        <v>5.7913126988041768</v>
      </c>
      <c r="AD132" s="138">
        <v>3.3752146682385842</v>
      </c>
      <c r="AE132" s="138">
        <v>2.6137240761981531</v>
      </c>
      <c r="AF132" s="138">
        <v>1.9102220664448168</v>
      </c>
      <c r="AG132" s="138">
        <v>0.99701038912516537</v>
      </c>
      <c r="AH132" s="138">
        <v>2.7089158908959519</v>
      </c>
      <c r="AI132" s="138">
        <v>2.8472627161425521</v>
      </c>
      <c r="AJ132" s="138">
        <v>2.5033164644035395</v>
      </c>
      <c r="AK132" s="138">
        <v>4.3252127188742975</v>
      </c>
      <c r="AL132" s="138">
        <v>6.9065371610133042</v>
      </c>
      <c r="AM132" s="138">
        <v>7.245863640882817</v>
      </c>
      <c r="AN132" s="138">
        <v>7.4535650089873968</v>
      </c>
      <c r="AO132" s="138">
        <v>5.6842421093101763</v>
      </c>
      <c r="AP132" s="138">
        <v>3.278178436886364</v>
      </c>
      <c r="AQ132" s="138">
        <v>2.8146355839948143</v>
      </c>
      <c r="AR132" s="138">
        <v>2.9106724657075773</v>
      </c>
      <c r="AS132" s="138">
        <v>2.9568562772015667</v>
      </c>
      <c r="AT132" s="138">
        <v>3.2027065358962261</v>
      </c>
      <c r="AU132" s="138">
        <v>4.4262825269346848</v>
      </c>
      <c r="AV132" s="138">
        <v>4.2999566536627611</v>
      </c>
      <c r="AW132" s="138">
        <v>0.71029025636495646</v>
      </c>
      <c r="AX132" s="138">
        <v>0.45721656274095324</v>
      </c>
      <c r="AY132" s="138">
        <v>0.72982522698978869</v>
      </c>
      <c r="AZ132" s="138">
        <v>2.7366802427057308</v>
      </c>
      <c r="BA132" s="138">
        <v>9.3044261411683777</v>
      </c>
      <c r="BB132" s="138">
        <v>8.574327857066038</v>
      </c>
      <c r="BC132" s="138">
        <v>7.7275870873691872</v>
      </c>
      <c r="BD132" s="138">
        <v>5.576343520560286</v>
      </c>
      <c r="BE132" s="138">
        <v>1.8381997299406976</v>
      </c>
      <c r="BF132" s="138">
        <v>2.2207087642478314</v>
      </c>
      <c r="BG132" s="138">
        <v>1.809893580209021</v>
      </c>
      <c r="BH132" s="138">
        <v>1.5939308019464278</v>
      </c>
      <c r="BI132" s="138">
        <v>-0.32696423421367626</v>
      </c>
      <c r="BJ132" s="138">
        <v>1.0517326323129765</v>
      </c>
      <c r="BK132" s="138">
        <v>2.0115359773731569</v>
      </c>
      <c r="BL132" s="138">
        <v>2.7173298133132278</v>
      </c>
      <c r="BM132" s="138">
        <v>5.887484736796921</v>
      </c>
      <c r="BN132" s="138">
        <v>2.7544761083648126</v>
      </c>
      <c r="BO132" s="138">
        <v>2.3300848201377278</v>
      </c>
      <c r="BP132" s="138">
        <v>2.3370233702335099</v>
      </c>
      <c r="BQ132" s="138">
        <v>3.2702558272078335</v>
      </c>
      <c r="BR132" s="138">
        <v>3.9240515714201223</v>
      </c>
      <c r="BS132" s="138">
        <v>3.2852268136170863</v>
      </c>
      <c r="BT132" s="138">
        <v>3.065800803674307</v>
      </c>
      <c r="BU132" s="138">
        <v>-2.6378760978190883</v>
      </c>
      <c r="BV132" s="138">
        <v>-0.84438078470526534</v>
      </c>
      <c r="BW132" s="138">
        <v>-1.0263726060597946</v>
      </c>
      <c r="BX132" s="138">
        <v>-1.7676699434116756</v>
      </c>
      <c r="BY132" s="139">
        <v>0.48524059180128631</v>
      </c>
    </row>
    <row r="133" spans="1:77">
      <c r="A133" s="98"/>
      <c r="B133" s="124" t="s">
        <v>3</v>
      </c>
      <c r="C133" s="23"/>
      <c r="D133" s="125" t="s">
        <v>10</v>
      </c>
      <c r="E133" s="114"/>
      <c r="F133" s="114"/>
      <c r="G133" s="114"/>
      <c r="H133" s="114"/>
      <c r="I133" s="136">
        <v>3.9333177836828952</v>
      </c>
      <c r="J133" s="136">
        <v>1.3976266551664764</v>
      </c>
      <c r="K133" s="136">
        <v>2.1585497801089844</v>
      </c>
      <c r="L133" s="136">
        <v>2.2931097305042982</v>
      </c>
      <c r="M133" s="136">
        <v>-2.1655458807906172</v>
      </c>
      <c r="N133" s="136">
        <v>-0.5510564142601595</v>
      </c>
      <c r="O133" s="136">
        <v>-0.14108225715831679</v>
      </c>
      <c r="P133" s="136">
        <v>1.3364695819522865</v>
      </c>
      <c r="Q133" s="136">
        <v>10.698311620994019</v>
      </c>
      <c r="R133" s="136">
        <v>10.300033310838529</v>
      </c>
      <c r="S133" s="136">
        <v>10.635078606406069</v>
      </c>
      <c r="T133" s="136">
        <v>9.3796159527326637</v>
      </c>
      <c r="U133" s="136">
        <v>7.7189081823472634</v>
      </c>
      <c r="V133" s="136">
        <v>9.1172683951647855</v>
      </c>
      <c r="W133" s="136">
        <v>9.4461782220455888</v>
      </c>
      <c r="X133" s="136">
        <v>11.44014661907984</v>
      </c>
      <c r="Y133" s="136">
        <v>14.540678446368176</v>
      </c>
      <c r="Z133" s="136">
        <v>14.839468369611538</v>
      </c>
      <c r="AA133" s="136">
        <v>12.957286548290625</v>
      </c>
      <c r="AB133" s="136">
        <v>10.871635073141135</v>
      </c>
      <c r="AC133" s="136">
        <v>9.8831571944677563</v>
      </c>
      <c r="AD133" s="136">
        <v>11.087916783870938</v>
      </c>
      <c r="AE133" s="136">
        <v>13.464849493075604</v>
      </c>
      <c r="AF133" s="136">
        <v>14.435162776173001</v>
      </c>
      <c r="AG133" s="136">
        <v>11.374158660841744</v>
      </c>
      <c r="AH133" s="136">
        <v>8.5130157686135419</v>
      </c>
      <c r="AI133" s="136">
        <v>6.3820479571851934</v>
      </c>
      <c r="AJ133" s="136">
        <v>5.3690817301134786</v>
      </c>
      <c r="AK133" s="136">
        <v>2.9201565809771495</v>
      </c>
      <c r="AL133" s="136">
        <v>3.9720247975762391</v>
      </c>
      <c r="AM133" s="136">
        <v>4.8316254382675368</v>
      </c>
      <c r="AN133" s="136">
        <v>5.3070033452029719</v>
      </c>
      <c r="AO133" s="136">
        <v>4.1222152830322756</v>
      </c>
      <c r="AP133" s="136">
        <v>0.27713243786013209</v>
      </c>
      <c r="AQ133" s="136">
        <v>-0.5945065468987849</v>
      </c>
      <c r="AR133" s="136">
        <v>-1.3485264581711078</v>
      </c>
      <c r="AS133" s="136">
        <v>-2.5308549340997359</v>
      </c>
      <c r="AT133" s="136">
        <v>0.23319819589404744</v>
      </c>
      <c r="AU133" s="136">
        <v>-0.73063533977497741</v>
      </c>
      <c r="AV133" s="136">
        <v>-1.0574206415154919</v>
      </c>
      <c r="AW133" s="136">
        <v>-0.95316239339750553</v>
      </c>
      <c r="AX133" s="136">
        <v>-2.8450312488092919</v>
      </c>
      <c r="AY133" s="136">
        <v>-2.3124887013150044</v>
      </c>
      <c r="AZ133" s="136">
        <v>-2.8849182186574893</v>
      </c>
      <c r="BA133" s="136">
        <v>-7.8799435133972082</v>
      </c>
      <c r="BB133" s="136">
        <v>-6.0997074163114178</v>
      </c>
      <c r="BC133" s="136">
        <v>-6.3040686902397169</v>
      </c>
      <c r="BD133" s="136">
        <v>-5.7531403368428045</v>
      </c>
      <c r="BE133" s="136">
        <v>-4.3284648767419043</v>
      </c>
      <c r="BF133" s="136">
        <v>-3.4885827036844006</v>
      </c>
      <c r="BG133" s="136">
        <v>-2.2739420974440918</v>
      </c>
      <c r="BH133" s="136">
        <v>-1.6608552027892642</v>
      </c>
      <c r="BI133" s="136">
        <v>5.0786972937240478</v>
      </c>
      <c r="BJ133" s="136">
        <v>3.0554299518987875</v>
      </c>
      <c r="BK133" s="136">
        <v>2.1711392888885968</v>
      </c>
      <c r="BL133" s="136">
        <v>1.9245124568437717</v>
      </c>
      <c r="BM133" s="136">
        <v>-3.4130592539208777</v>
      </c>
      <c r="BN133" s="136">
        <v>-11.96420613473542</v>
      </c>
      <c r="BO133" s="136">
        <v>-14.275709329850585</v>
      </c>
      <c r="BP133" s="136">
        <v>-15.602041516947864</v>
      </c>
      <c r="BQ133" s="136">
        <v>-13.636756327795723</v>
      </c>
      <c r="BR133" s="136">
        <v>-4.7528539142377042</v>
      </c>
      <c r="BS133" s="136">
        <v>-2.1262360920050156</v>
      </c>
      <c r="BT133" s="136">
        <v>4.3388653867111771E-2</v>
      </c>
      <c r="BU133" s="136">
        <v>0.95118958064195169</v>
      </c>
      <c r="BV133" s="136">
        <v>1.7362368081566615</v>
      </c>
      <c r="BW133" s="136">
        <v>2.9866776531864474</v>
      </c>
      <c r="BX133" s="136">
        <v>1.648847018110942</v>
      </c>
      <c r="BY133" s="137">
        <v>3.5423002831832804</v>
      </c>
    </row>
    <row r="134" spans="1:77">
      <c r="A134" s="100"/>
      <c r="B134" s="126"/>
      <c r="C134" s="95" t="s">
        <v>3</v>
      </c>
      <c r="D134" s="160" t="s">
        <v>10</v>
      </c>
      <c r="E134" s="115"/>
      <c r="F134" s="115"/>
      <c r="G134" s="115"/>
      <c r="H134" s="115"/>
      <c r="I134" s="138">
        <v>3.9333177836828952</v>
      </c>
      <c r="J134" s="138">
        <v>1.3976266551664764</v>
      </c>
      <c r="K134" s="138">
        <v>2.1585497801089844</v>
      </c>
      <c r="L134" s="138">
        <v>2.2931097305042982</v>
      </c>
      <c r="M134" s="138">
        <v>-2.1655458807906172</v>
      </c>
      <c r="N134" s="138">
        <v>-0.5510564142601595</v>
      </c>
      <c r="O134" s="138">
        <v>-0.14108225715831679</v>
      </c>
      <c r="P134" s="138">
        <v>1.3364695819522865</v>
      </c>
      <c r="Q134" s="138">
        <v>10.698311620994019</v>
      </c>
      <c r="R134" s="138">
        <v>10.300033310838529</v>
      </c>
      <c r="S134" s="138">
        <v>10.635078606406069</v>
      </c>
      <c r="T134" s="138">
        <v>9.3796159527326637</v>
      </c>
      <c r="U134" s="138">
        <v>7.7189081823472634</v>
      </c>
      <c r="V134" s="138">
        <v>9.1172683951647855</v>
      </c>
      <c r="W134" s="138">
        <v>9.4461782220455888</v>
      </c>
      <c r="X134" s="138">
        <v>11.44014661907984</v>
      </c>
      <c r="Y134" s="138">
        <v>14.540678446368176</v>
      </c>
      <c r="Z134" s="138">
        <v>14.839468369611538</v>
      </c>
      <c r="AA134" s="138">
        <v>12.957286548290625</v>
      </c>
      <c r="AB134" s="138">
        <v>10.871635073141135</v>
      </c>
      <c r="AC134" s="138">
        <v>9.8831571944677563</v>
      </c>
      <c r="AD134" s="138">
        <v>11.087916783870938</v>
      </c>
      <c r="AE134" s="138">
        <v>13.464849493075604</v>
      </c>
      <c r="AF134" s="138">
        <v>14.435162776173001</v>
      </c>
      <c r="AG134" s="138">
        <v>11.374158660841744</v>
      </c>
      <c r="AH134" s="138">
        <v>8.5130157686135419</v>
      </c>
      <c r="AI134" s="138">
        <v>6.3820479571851934</v>
      </c>
      <c r="AJ134" s="138">
        <v>5.3690817301134786</v>
      </c>
      <c r="AK134" s="138">
        <v>2.9201565809771495</v>
      </c>
      <c r="AL134" s="138">
        <v>3.9720247975762391</v>
      </c>
      <c r="AM134" s="138">
        <v>4.8316254382675368</v>
      </c>
      <c r="AN134" s="138">
        <v>5.3070033452029719</v>
      </c>
      <c r="AO134" s="138">
        <v>4.1222152830322756</v>
      </c>
      <c r="AP134" s="138">
        <v>0.27713243786013209</v>
      </c>
      <c r="AQ134" s="138">
        <v>-0.5945065468987849</v>
      </c>
      <c r="AR134" s="138">
        <v>-1.3485264581711078</v>
      </c>
      <c r="AS134" s="138">
        <v>-2.5308549340997359</v>
      </c>
      <c r="AT134" s="138">
        <v>0.23319819589404744</v>
      </c>
      <c r="AU134" s="138">
        <v>-0.73063533977497741</v>
      </c>
      <c r="AV134" s="138">
        <v>-1.0574206415154919</v>
      </c>
      <c r="AW134" s="138">
        <v>-0.95316239339750553</v>
      </c>
      <c r="AX134" s="138">
        <v>-2.8450312488092919</v>
      </c>
      <c r="AY134" s="138">
        <v>-2.3124887013150044</v>
      </c>
      <c r="AZ134" s="138">
        <v>-2.8849182186574893</v>
      </c>
      <c r="BA134" s="138">
        <v>-7.8799435133972082</v>
      </c>
      <c r="BB134" s="138">
        <v>-6.0997074163114178</v>
      </c>
      <c r="BC134" s="138">
        <v>-6.3040686902397169</v>
      </c>
      <c r="BD134" s="138">
        <v>-5.7531403368428045</v>
      </c>
      <c r="BE134" s="138">
        <v>-4.3284648767419043</v>
      </c>
      <c r="BF134" s="138">
        <v>-3.4885827036844006</v>
      </c>
      <c r="BG134" s="138">
        <v>-2.2739420974440918</v>
      </c>
      <c r="BH134" s="138">
        <v>-1.6608552027892642</v>
      </c>
      <c r="BI134" s="138">
        <v>5.0786972937240478</v>
      </c>
      <c r="BJ134" s="138">
        <v>3.0554299518987875</v>
      </c>
      <c r="BK134" s="138">
        <v>2.1711392888885968</v>
      </c>
      <c r="BL134" s="138">
        <v>1.9245124568437717</v>
      </c>
      <c r="BM134" s="138">
        <v>-3.4130592539208777</v>
      </c>
      <c r="BN134" s="138">
        <v>-11.96420613473542</v>
      </c>
      <c r="BO134" s="138">
        <v>-14.275709329850585</v>
      </c>
      <c r="BP134" s="138">
        <v>-15.602041516947864</v>
      </c>
      <c r="BQ134" s="138">
        <v>-13.636756327795723</v>
      </c>
      <c r="BR134" s="138">
        <v>-4.7528539142377042</v>
      </c>
      <c r="BS134" s="138">
        <v>-2.1262360920050156</v>
      </c>
      <c r="BT134" s="138">
        <v>4.3388653867111771E-2</v>
      </c>
      <c r="BU134" s="138">
        <v>0.95118958064195169</v>
      </c>
      <c r="BV134" s="138">
        <v>1.7362368081566615</v>
      </c>
      <c r="BW134" s="138">
        <v>2.9866776531864474</v>
      </c>
      <c r="BX134" s="138">
        <v>1.648847018110942</v>
      </c>
      <c r="BY134" s="139">
        <v>3.5423002831832804</v>
      </c>
    </row>
    <row r="135" spans="1:77">
      <c r="A135" s="98"/>
      <c r="B135" s="124" t="s">
        <v>4</v>
      </c>
      <c r="C135" s="23"/>
      <c r="D135" s="125" t="s">
        <v>11</v>
      </c>
      <c r="E135" s="99"/>
      <c r="F135" s="99"/>
      <c r="G135" s="99"/>
      <c r="H135" s="99"/>
      <c r="I135" s="136">
        <v>3.0421405414804923</v>
      </c>
      <c r="J135" s="136">
        <v>4.599616292339519</v>
      </c>
      <c r="K135" s="136">
        <v>6.35166434932664</v>
      </c>
      <c r="L135" s="136">
        <v>7.2917204827930959</v>
      </c>
      <c r="M135" s="136">
        <v>9.584852063848686</v>
      </c>
      <c r="N135" s="136">
        <v>8.730138859882203</v>
      </c>
      <c r="O135" s="136">
        <v>7.6877914022416576</v>
      </c>
      <c r="P135" s="136">
        <v>7.7637690776373205</v>
      </c>
      <c r="Q135" s="136">
        <v>4.7845824136753805</v>
      </c>
      <c r="R135" s="136">
        <v>3.2082068149821907</v>
      </c>
      <c r="S135" s="136">
        <v>2.2441276910510055</v>
      </c>
      <c r="T135" s="136">
        <v>0.35714285714296068</v>
      </c>
      <c r="U135" s="136">
        <v>-5.1080157187114708</v>
      </c>
      <c r="V135" s="136">
        <v>-4.8245074575487763</v>
      </c>
      <c r="W135" s="136">
        <v>-4.5812057961461363</v>
      </c>
      <c r="X135" s="136">
        <v>-3.6646995169513303</v>
      </c>
      <c r="Y135" s="136">
        <v>1.6087165937810397</v>
      </c>
      <c r="Z135" s="136">
        <v>1.7459818677390615</v>
      </c>
      <c r="AA135" s="136">
        <v>1.5165302446575168</v>
      </c>
      <c r="AB135" s="136">
        <v>1.8829469393428298</v>
      </c>
      <c r="AC135" s="136">
        <v>4.3631935968258659</v>
      </c>
      <c r="AD135" s="136">
        <v>5.16537663481229</v>
      </c>
      <c r="AE135" s="136">
        <v>6.0700307961558195</v>
      </c>
      <c r="AF135" s="136">
        <v>5.5876335530802521</v>
      </c>
      <c r="AG135" s="136">
        <v>2.2770080255871079</v>
      </c>
      <c r="AH135" s="136">
        <v>1.7850781291075748</v>
      </c>
      <c r="AI135" s="136">
        <v>1.2972966140845301</v>
      </c>
      <c r="AJ135" s="136">
        <v>0.8299603858077802</v>
      </c>
      <c r="AK135" s="136">
        <v>-0.80304186267754574</v>
      </c>
      <c r="AL135" s="136">
        <v>0.25766936800535234</v>
      </c>
      <c r="AM135" s="136">
        <v>0.7671934401382714</v>
      </c>
      <c r="AN135" s="136">
        <v>1.5096031686719869</v>
      </c>
      <c r="AO135" s="136">
        <v>4.0907023151855526</v>
      </c>
      <c r="AP135" s="136">
        <v>3.5917132490841652</v>
      </c>
      <c r="AQ135" s="136">
        <v>3.2577446533602625</v>
      </c>
      <c r="AR135" s="136">
        <v>2.8901673310126199</v>
      </c>
      <c r="AS135" s="136">
        <v>1.6657159347265491</v>
      </c>
      <c r="AT135" s="136">
        <v>0.81206227143010778</v>
      </c>
      <c r="AU135" s="136">
        <v>1.3467868162790495</v>
      </c>
      <c r="AV135" s="136">
        <v>2.0034958958998743</v>
      </c>
      <c r="AW135" s="136">
        <v>4.0679502558305813</v>
      </c>
      <c r="AX135" s="136">
        <v>4.7710886651087208</v>
      </c>
      <c r="AY135" s="136">
        <v>3.7863597174691961</v>
      </c>
      <c r="AZ135" s="136">
        <v>3.2238022226898693</v>
      </c>
      <c r="BA135" s="136">
        <v>-0.25386425437189075</v>
      </c>
      <c r="BB135" s="136">
        <v>-1.5458724222138613</v>
      </c>
      <c r="BC135" s="136">
        <v>-1.5306606473872222</v>
      </c>
      <c r="BD135" s="136">
        <v>-1.8163990447159506</v>
      </c>
      <c r="BE135" s="136">
        <v>-0.33606834422847953</v>
      </c>
      <c r="BF135" s="136">
        <v>0.62612020369729748</v>
      </c>
      <c r="BG135" s="136">
        <v>1.113216249832675</v>
      </c>
      <c r="BH135" s="136">
        <v>1.4752558461463678</v>
      </c>
      <c r="BI135" s="136">
        <v>0.32915676591488818</v>
      </c>
      <c r="BJ135" s="136">
        <v>1.0737594499819778</v>
      </c>
      <c r="BK135" s="136">
        <v>1.1752838288602021</v>
      </c>
      <c r="BL135" s="136">
        <v>1.2014382180127967</v>
      </c>
      <c r="BM135" s="136">
        <v>-2.7479848396410205</v>
      </c>
      <c r="BN135" s="136">
        <v>-15.011780150729265</v>
      </c>
      <c r="BO135" s="136">
        <v>-12.854745039945016</v>
      </c>
      <c r="BP135" s="136">
        <v>-10.012516849605234</v>
      </c>
      <c r="BQ135" s="136">
        <v>7.3627207694632659</v>
      </c>
      <c r="BR135" s="136">
        <v>16.383370804346526</v>
      </c>
      <c r="BS135" s="136">
        <v>16.417595245902632</v>
      </c>
      <c r="BT135" s="136">
        <v>14.670290281507789</v>
      </c>
      <c r="BU135" s="136">
        <v>8.4983484453545515</v>
      </c>
      <c r="BV135" s="136">
        <v>14.691262648965647</v>
      </c>
      <c r="BW135" s="136">
        <v>12.136933583439884</v>
      </c>
      <c r="BX135" s="136">
        <v>9.8164202204668953</v>
      </c>
      <c r="BY135" s="137">
        <v>0.71410152976865504</v>
      </c>
    </row>
    <row r="136" spans="1:77" ht="24">
      <c r="A136" s="100"/>
      <c r="B136" s="126"/>
      <c r="C136" s="95" t="s">
        <v>141</v>
      </c>
      <c r="D136" s="160" t="s">
        <v>142</v>
      </c>
      <c r="E136" s="97"/>
      <c r="F136" s="97"/>
      <c r="G136" s="97"/>
      <c r="H136" s="97"/>
      <c r="I136" s="138">
        <v>1.1382238395726318</v>
      </c>
      <c r="J136" s="138">
        <v>2.0356604765820094</v>
      </c>
      <c r="K136" s="138">
        <v>3.532896079864372</v>
      </c>
      <c r="L136" s="138">
        <v>4.2819621810314317</v>
      </c>
      <c r="M136" s="138">
        <v>7.0417449636385641</v>
      </c>
      <c r="N136" s="138">
        <v>5.3702451852406057</v>
      </c>
      <c r="O136" s="138">
        <v>5.0856117795968032</v>
      </c>
      <c r="P136" s="138">
        <v>5.3789071284011385</v>
      </c>
      <c r="Q136" s="138">
        <v>5.1701090582103575</v>
      </c>
      <c r="R136" s="138">
        <v>5.5632586108887949</v>
      </c>
      <c r="S136" s="138">
        <v>4.2135025565107469</v>
      </c>
      <c r="T136" s="138">
        <v>2.6033886731254228</v>
      </c>
      <c r="U136" s="138">
        <v>-0.76428924920897146</v>
      </c>
      <c r="V136" s="138">
        <v>-0.33807794274883918</v>
      </c>
      <c r="W136" s="138">
        <v>0.18109787823846091</v>
      </c>
      <c r="X136" s="138">
        <v>1.4392080196331705</v>
      </c>
      <c r="Y136" s="138">
        <v>-0.23784206246928363</v>
      </c>
      <c r="Z136" s="138">
        <v>-0.3811390068842968</v>
      </c>
      <c r="AA136" s="138">
        <v>-1.4480198107314237</v>
      </c>
      <c r="AB136" s="138">
        <v>-1.8657481445032715</v>
      </c>
      <c r="AC136" s="138">
        <v>3.1063008888692707</v>
      </c>
      <c r="AD136" s="138">
        <v>2.3958430916229929</v>
      </c>
      <c r="AE136" s="138">
        <v>3.9170735224087707</v>
      </c>
      <c r="AF136" s="138">
        <v>3.6394785224804167</v>
      </c>
      <c r="AG136" s="138">
        <v>8.5525403723181626E-2</v>
      </c>
      <c r="AH136" s="138">
        <v>1.4336951937844162</v>
      </c>
      <c r="AI136" s="138">
        <v>1.3458509342119385</v>
      </c>
      <c r="AJ136" s="138">
        <v>1.0684191428455847</v>
      </c>
      <c r="AK136" s="138">
        <v>0.7447303211510814</v>
      </c>
      <c r="AL136" s="138">
        <v>1.5491059839919359</v>
      </c>
      <c r="AM136" s="138">
        <v>2.0919384751344978</v>
      </c>
      <c r="AN136" s="138">
        <v>3.4585926280516617</v>
      </c>
      <c r="AO136" s="138">
        <v>4.2968812751945364</v>
      </c>
      <c r="AP136" s="138">
        <v>4.3088212521398219</v>
      </c>
      <c r="AQ136" s="138">
        <v>3.7458503126192255</v>
      </c>
      <c r="AR136" s="138">
        <v>2.7954501638712372</v>
      </c>
      <c r="AS136" s="138">
        <v>2.4726910236246198</v>
      </c>
      <c r="AT136" s="138">
        <v>1.0172415913367558</v>
      </c>
      <c r="AU136" s="138">
        <v>1.4682084395149673</v>
      </c>
      <c r="AV136" s="138">
        <v>2.0967741935483843</v>
      </c>
      <c r="AW136" s="138">
        <v>5.1654156526832509</v>
      </c>
      <c r="AX136" s="138">
        <v>4.1884388969861845</v>
      </c>
      <c r="AY136" s="138">
        <v>2.8336592051734613</v>
      </c>
      <c r="AZ136" s="138">
        <v>2.3953855762518685</v>
      </c>
      <c r="BA136" s="138">
        <v>0.41946395790652957</v>
      </c>
      <c r="BB136" s="138">
        <v>7.8011077872972123E-2</v>
      </c>
      <c r="BC136" s="138">
        <v>0.60661314861067694</v>
      </c>
      <c r="BD136" s="138">
        <v>0.1901618169423358</v>
      </c>
      <c r="BE136" s="138">
        <v>0.58190544278669165</v>
      </c>
      <c r="BF136" s="138">
        <v>1.8720684796664528</v>
      </c>
      <c r="BG136" s="138">
        <v>2.013600722571752</v>
      </c>
      <c r="BH136" s="138">
        <v>2.3993697178055839</v>
      </c>
      <c r="BI136" s="138">
        <v>1.5604759054771478</v>
      </c>
      <c r="BJ136" s="138">
        <v>1.9007607340358419</v>
      </c>
      <c r="BK136" s="138">
        <v>2.5983618890700342</v>
      </c>
      <c r="BL136" s="138">
        <v>2.7872980345526628</v>
      </c>
      <c r="BM136" s="138">
        <v>1.7155746869884183</v>
      </c>
      <c r="BN136" s="138">
        <v>-4.1302345385074517</v>
      </c>
      <c r="BO136" s="138">
        <v>-4.9101100614371092</v>
      </c>
      <c r="BP136" s="138">
        <v>-4.1679425674526556</v>
      </c>
      <c r="BQ136" s="138">
        <v>1.2829890501156171</v>
      </c>
      <c r="BR136" s="138">
        <v>3.674367050527465</v>
      </c>
      <c r="BS136" s="138">
        <v>5.9872147086845757</v>
      </c>
      <c r="BT136" s="138">
        <v>6.3445288645884546</v>
      </c>
      <c r="BU136" s="138">
        <v>8.4567697527083965</v>
      </c>
      <c r="BV136" s="138">
        <v>12.104744313532166</v>
      </c>
      <c r="BW136" s="138">
        <v>8.7820313222092921</v>
      </c>
      <c r="BX136" s="138">
        <v>6.9870473934440014</v>
      </c>
      <c r="BY136" s="139">
        <v>-0.11819836969719688</v>
      </c>
    </row>
    <row r="137" spans="1:77" ht="48">
      <c r="A137" s="98"/>
      <c r="B137" s="127"/>
      <c r="C137" s="23" t="s">
        <v>143</v>
      </c>
      <c r="D137" s="161" t="s">
        <v>144</v>
      </c>
      <c r="E137" s="99"/>
      <c r="F137" s="99"/>
      <c r="G137" s="99"/>
      <c r="H137" s="99"/>
      <c r="I137" s="140">
        <v>2.5292952094116714</v>
      </c>
      <c r="J137" s="140">
        <v>7.1896300538452778</v>
      </c>
      <c r="K137" s="140">
        <v>7.3389090192715685</v>
      </c>
      <c r="L137" s="140">
        <v>9.1135514564542319</v>
      </c>
      <c r="M137" s="140">
        <v>13.699248043987453</v>
      </c>
      <c r="N137" s="140">
        <v>13.369540732355631</v>
      </c>
      <c r="O137" s="140">
        <v>11.869339724695166</v>
      </c>
      <c r="P137" s="140">
        <v>12.595974268520436</v>
      </c>
      <c r="Q137" s="140">
        <v>7.5448343471529995</v>
      </c>
      <c r="R137" s="140">
        <v>3.3688046954013515</v>
      </c>
      <c r="S137" s="140">
        <v>3.2796935703134125</v>
      </c>
      <c r="T137" s="140">
        <v>-0.84776999631395711</v>
      </c>
      <c r="U137" s="140">
        <v>-14.8990405718381</v>
      </c>
      <c r="V137" s="140">
        <v>-13.365609374663507</v>
      </c>
      <c r="W137" s="140">
        <v>-14.182276035556271</v>
      </c>
      <c r="X137" s="140">
        <v>-13.345724907063371</v>
      </c>
      <c r="Y137" s="140">
        <v>-0.50898413213474214</v>
      </c>
      <c r="Z137" s="140">
        <v>0.57015246332230163</v>
      </c>
      <c r="AA137" s="140">
        <v>1.632931340048799</v>
      </c>
      <c r="AB137" s="140">
        <v>3.4105534105535469</v>
      </c>
      <c r="AC137" s="140">
        <v>7.609453124039959</v>
      </c>
      <c r="AD137" s="140">
        <v>6.2918366842105797</v>
      </c>
      <c r="AE137" s="140">
        <v>8.2783183218736838</v>
      </c>
      <c r="AF137" s="140">
        <v>8.0896079651525667</v>
      </c>
      <c r="AG137" s="140">
        <v>5.8275024055922842</v>
      </c>
      <c r="AH137" s="140">
        <v>5.3056237262773038</v>
      </c>
      <c r="AI137" s="140">
        <v>2.0973720193747027</v>
      </c>
      <c r="AJ137" s="140">
        <v>-0.64287085012483658</v>
      </c>
      <c r="AK137" s="140">
        <v>-9.7139582104826872</v>
      </c>
      <c r="AL137" s="140">
        <v>-5.1450855436654592</v>
      </c>
      <c r="AM137" s="140">
        <v>-4.4421585415583706</v>
      </c>
      <c r="AN137" s="140">
        <v>-2.1921776919362657</v>
      </c>
      <c r="AO137" s="140">
        <v>9.0394036348545654</v>
      </c>
      <c r="AP137" s="140">
        <v>4.3857967998753793</v>
      </c>
      <c r="AQ137" s="140">
        <v>4.1355893729805757</v>
      </c>
      <c r="AR137" s="140">
        <v>1.7278830963665115</v>
      </c>
      <c r="AS137" s="140">
        <v>-4.2805230973970367</v>
      </c>
      <c r="AT137" s="140">
        <v>-2.7165873589510596</v>
      </c>
      <c r="AU137" s="140">
        <v>-1.4938668425265433</v>
      </c>
      <c r="AV137" s="140">
        <v>0.38823643598951207</v>
      </c>
      <c r="AW137" s="140">
        <v>5.9508785835158164</v>
      </c>
      <c r="AX137" s="140">
        <v>5.8551157924782444</v>
      </c>
      <c r="AY137" s="140">
        <v>5.2002783858795709</v>
      </c>
      <c r="AZ137" s="140">
        <v>4.5634728802088347</v>
      </c>
      <c r="BA137" s="140">
        <v>-1.8497867633232374</v>
      </c>
      <c r="BB137" s="140">
        <v>-3.4975958470323008</v>
      </c>
      <c r="BC137" s="140">
        <v>-3.134548724576419</v>
      </c>
      <c r="BD137" s="140">
        <v>-2.8201571890892296</v>
      </c>
      <c r="BE137" s="140">
        <v>3.443977115129826E-2</v>
      </c>
      <c r="BF137" s="140">
        <v>0.14379621832468104</v>
      </c>
      <c r="BG137" s="140">
        <v>-0.75738521481711985</v>
      </c>
      <c r="BH137" s="140">
        <v>-1.0751665080876194</v>
      </c>
      <c r="BI137" s="140">
        <v>-1.778087106478182</v>
      </c>
      <c r="BJ137" s="140">
        <v>4.1672642718452835E-2</v>
      </c>
      <c r="BK137" s="140">
        <v>0.17022528007622384</v>
      </c>
      <c r="BL137" s="140">
        <v>0.73098009041079592</v>
      </c>
      <c r="BM137" s="140">
        <v>-8.679027875910748</v>
      </c>
      <c r="BN137" s="140">
        <v>-32.449345597395435</v>
      </c>
      <c r="BO137" s="140">
        <v>-28.678131639011511</v>
      </c>
      <c r="BP137" s="140">
        <v>-23.77542251503867</v>
      </c>
      <c r="BQ137" s="140">
        <v>10.428072757535162</v>
      </c>
      <c r="BR137" s="140">
        <v>44.046287396850573</v>
      </c>
      <c r="BS137" s="140">
        <v>40.16776650890489</v>
      </c>
      <c r="BT137" s="140">
        <v>34.122510334460713</v>
      </c>
      <c r="BU137" s="140">
        <v>19.830100192705586</v>
      </c>
      <c r="BV137" s="140">
        <v>24.153217300480094</v>
      </c>
      <c r="BW137" s="140">
        <v>21.531106973768516</v>
      </c>
      <c r="BX137" s="140">
        <v>17.065994654928957</v>
      </c>
      <c r="BY137" s="141">
        <v>-6.6205749633670905</v>
      </c>
    </row>
    <row r="138" spans="1:77" ht="48">
      <c r="A138" s="94"/>
      <c r="B138" s="126"/>
      <c r="C138" s="95" t="s">
        <v>145</v>
      </c>
      <c r="D138" s="160" t="s">
        <v>146</v>
      </c>
      <c r="E138" s="103"/>
      <c r="F138" s="103"/>
      <c r="G138" s="103"/>
      <c r="H138" s="103"/>
      <c r="I138" s="138">
        <v>7.3473258351030069</v>
      </c>
      <c r="J138" s="138">
        <v>5.9448487456455439</v>
      </c>
      <c r="K138" s="138">
        <v>7.2141285266233979</v>
      </c>
      <c r="L138" s="138">
        <v>7.124183007328071</v>
      </c>
      <c r="M138" s="138">
        <v>8.4926786913955112</v>
      </c>
      <c r="N138" s="138">
        <v>8.3987688530605737</v>
      </c>
      <c r="O138" s="138">
        <v>7.1383647758655542</v>
      </c>
      <c r="P138" s="138">
        <v>6.7520846044337901</v>
      </c>
      <c r="Q138" s="138">
        <v>-2.0837377804567581</v>
      </c>
      <c r="R138" s="138">
        <v>-1.2358291131106682</v>
      </c>
      <c r="S138" s="138">
        <v>0.46895715690186535</v>
      </c>
      <c r="T138" s="138">
        <v>1.8289197942465307</v>
      </c>
      <c r="U138" s="138">
        <v>3.9097087098227234</v>
      </c>
      <c r="V138" s="138">
        <v>1.677459450829204</v>
      </c>
      <c r="W138" s="138">
        <v>0.42751645193274612</v>
      </c>
      <c r="X138" s="138">
        <v>-1.3283442469599578</v>
      </c>
      <c r="Y138" s="138">
        <v>3.7810412624466494</v>
      </c>
      <c r="Z138" s="138">
        <v>5.8266538872311742</v>
      </c>
      <c r="AA138" s="138">
        <v>2.8423265731858152</v>
      </c>
      <c r="AB138" s="138">
        <v>2.5028441410692039</v>
      </c>
      <c r="AC138" s="138">
        <v>-5.0352316164425162</v>
      </c>
      <c r="AD138" s="138">
        <v>-3.8073937368218225</v>
      </c>
      <c r="AE138" s="138">
        <v>-5.1950480720279302E-2</v>
      </c>
      <c r="AF138" s="138">
        <v>2.4972253052166167</v>
      </c>
      <c r="AG138" s="138">
        <v>9.5154024558988795</v>
      </c>
      <c r="AH138" s="138">
        <v>3.8097819267447477</v>
      </c>
      <c r="AI138" s="138">
        <v>2.9030120071066818</v>
      </c>
      <c r="AJ138" s="138">
        <v>2.3461469048906309</v>
      </c>
      <c r="AK138" s="138">
        <v>-2.9406791857230985</v>
      </c>
      <c r="AL138" s="138">
        <v>2.7400326719245527E-2</v>
      </c>
      <c r="AM138" s="138">
        <v>0.21056702092212731</v>
      </c>
      <c r="AN138" s="138">
        <v>-0.19396931758049618</v>
      </c>
      <c r="AO138" s="138">
        <v>4.6670823241583292</v>
      </c>
      <c r="AP138" s="138">
        <v>5.3659643011998668</v>
      </c>
      <c r="AQ138" s="138">
        <v>3.4981745966882016</v>
      </c>
      <c r="AR138" s="138">
        <v>2.1554770318020928</v>
      </c>
      <c r="AS138" s="138">
        <v>-1.211547606822279</v>
      </c>
      <c r="AT138" s="138">
        <v>-0.2344962079178714</v>
      </c>
      <c r="AU138" s="138">
        <v>2.5896483487702682</v>
      </c>
      <c r="AV138" s="138">
        <v>4.7561397440333906</v>
      </c>
      <c r="AW138" s="138">
        <v>8.0095893762430563</v>
      </c>
      <c r="AX138" s="138">
        <v>7.153374703593542</v>
      </c>
      <c r="AY138" s="138">
        <v>6.2992792795963055</v>
      </c>
      <c r="AZ138" s="138">
        <v>5.8940069341257839</v>
      </c>
      <c r="BA138" s="138">
        <v>4.831037349044891</v>
      </c>
      <c r="BB138" s="138">
        <v>1.7378081272345582</v>
      </c>
      <c r="BC138" s="138">
        <v>1.611486782545569</v>
      </c>
      <c r="BD138" s="138">
        <v>-0.15590894917400533</v>
      </c>
      <c r="BE138" s="138">
        <v>-3.6082768053820331</v>
      </c>
      <c r="BF138" s="138">
        <v>-0.10859652113794027</v>
      </c>
      <c r="BG138" s="138">
        <v>-0.73937276772237226</v>
      </c>
      <c r="BH138" s="138">
        <v>0.42161149281716348</v>
      </c>
      <c r="BI138" s="138">
        <v>2.1090523975637581</v>
      </c>
      <c r="BJ138" s="138">
        <v>-3.3872447144702278E-2</v>
      </c>
      <c r="BK138" s="138">
        <v>-5.2511863787302104E-2</v>
      </c>
      <c r="BL138" s="138">
        <v>-0.65308661172414872</v>
      </c>
      <c r="BM138" s="138">
        <v>-2.1848392809445443</v>
      </c>
      <c r="BN138" s="138">
        <v>-9.5904221617118708</v>
      </c>
      <c r="BO138" s="138">
        <v>-9.7159862777421182</v>
      </c>
      <c r="BP138" s="138">
        <v>-7.9511660666773878</v>
      </c>
      <c r="BQ138" s="138">
        <v>0.18384553840269291</v>
      </c>
      <c r="BR138" s="138">
        <v>4.9040262139231459</v>
      </c>
      <c r="BS138" s="138">
        <v>12.453178403745824</v>
      </c>
      <c r="BT138" s="138">
        <v>14.725386838972796</v>
      </c>
      <c r="BU138" s="138">
        <v>27.498489339530494</v>
      </c>
      <c r="BV138" s="138">
        <v>34.282384194888692</v>
      </c>
      <c r="BW138" s="138">
        <v>25.081657443656241</v>
      </c>
      <c r="BX138" s="138">
        <v>19.889615462953785</v>
      </c>
      <c r="BY138" s="139">
        <v>-5.1760545808593719</v>
      </c>
    </row>
    <row r="139" spans="1:77" ht="60">
      <c r="A139" s="105"/>
      <c r="B139" s="128"/>
      <c r="C139" s="23" t="s">
        <v>147</v>
      </c>
      <c r="D139" s="161" t="s">
        <v>148</v>
      </c>
      <c r="E139" s="114"/>
      <c r="F139" s="114"/>
      <c r="G139" s="114"/>
      <c r="H139" s="114"/>
      <c r="I139" s="140">
        <v>5.4392107231550284</v>
      </c>
      <c r="J139" s="140">
        <v>5.0104789244941372</v>
      </c>
      <c r="K139" s="140">
        <v>7.2050597777677297</v>
      </c>
      <c r="L139" s="140">
        <v>8.5566508019947634</v>
      </c>
      <c r="M139" s="140">
        <v>6.7390456259968374</v>
      </c>
      <c r="N139" s="140">
        <v>7.1044066600292979</v>
      </c>
      <c r="O139" s="140">
        <v>6.1576734336280765</v>
      </c>
      <c r="P139" s="140">
        <v>6.9292915343184092</v>
      </c>
      <c r="Q139" s="140">
        <v>7.2086015751022074</v>
      </c>
      <c r="R139" s="140">
        <v>4.4817326321741007</v>
      </c>
      <c r="S139" s="140">
        <v>3.5326816799755818</v>
      </c>
      <c r="T139" s="140">
        <v>1.4077685576829708</v>
      </c>
      <c r="U139" s="140">
        <v>-4.1391769141312977</v>
      </c>
      <c r="V139" s="140">
        <v>-3.110119321295997</v>
      </c>
      <c r="W139" s="140">
        <v>-3.1394567146587633</v>
      </c>
      <c r="X139" s="140">
        <v>-2.9483873021937796</v>
      </c>
      <c r="Y139" s="140">
        <v>0.41744192255927715</v>
      </c>
      <c r="Z139" s="140">
        <v>0.64121137073857426</v>
      </c>
      <c r="AA139" s="140">
        <v>0.89771218284965926</v>
      </c>
      <c r="AB139" s="140">
        <v>1.1187297004691317</v>
      </c>
      <c r="AC139" s="140">
        <v>4.2045070665205628</v>
      </c>
      <c r="AD139" s="140">
        <v>6.0944640283925935</v>
      </c>
      <c r="AE139" s="140">
        <v>5.9398377704654024</v>
      </c>
      <c r="AF139" s="140">
        <v>6.054117189020829</v>
      </c>
      <c r="AG139" s="140">
        <v>1.9913699117878707</v>
      </c>
      <c r="AH139" s="140">
        <v>0.13372500147279709</v>
      </c>
      <c r="AI139" s="140">
        <v>0.53970947994829999</v>
      </c>
      <c r="AJ139" s="140">
        <v>0.24473813020063062</v>
      </c>
      <c r="AK139" s="140">
        <v>1.0590748659740541</v>
      </c>
      <c r="AL139" s="140">
        <v>2.8878491991576709</v>
      </c>
      <c r="AM139" s="140">
        <v>2.9402807030346452</v>
      </c>
      <c r="AN139" s="140">
        <v>3.0700683593750284</v>
      </c>
      <c r="AO139" s="140">
        <v>4.4255684003486522</v>
      </c>
      <c r="AP139" s="140">
        <v>3.250674556388816</v>
      </c>
      <c r="AQ139" s="140">
        <v>3.0539057610066607</v>
      </c>
      <c r="AR139" s="140">
        <v>2.9963877538935719</v>
      </c>
      <c r="AS139" s="140">
        <v>0.94955185837991962</v>
      </c>
      <c r="AT139" s="140">
        <v>0.78699388377911816</v>
      </c>
      <c r="AU139" s="140">
        <v>1.5059962337347059</v>
      </c>
      <c r="AV139" s="140">
        <v>2.2106594607026011</v>
      </c>
      <c r="AW139" s="140">
        <v>6.0529881809863468</v>
      </c>
      <c r="AX139" s="140">
        <v>6.3865607334866752</v>
      </c>
      <c r="AY139" s="140">
        <v>5.0557398587156825</v>
      </c>
      <c r="AZ139" s="140">
        <v>4.2919420615947388</v>
      </c>
      <c r="BA139" s="140">
        <v>1.3853071096434206</v>
      </c>
      <c r="BB139" s="140">
        <v>8.5206077019293502E-2</v>
      </c>
      <c r="BC139" s="140">
        <v>0.24378867084331546</v>
      </c>
      <c r="BD139" s="140">
        <v>9.9781559289027655E-2</v>
      </c>
      <c r="BE139" s="140">
        <v>-0.69124900711432247</v>
      </c>
      <c r="BF139" s="140">
        <v>9.0572054913835132E-2</v>
      </c>
      <c r="BG139" s="140">
        <v>0.76254573325525143</v>
      </c>
      <c r="BH139" s="140">
        <v>1.1234441510857778</v>
      </c>
      <c r="BI139" s="140">
        <v>0.17573479374578937</v>
      </c>
      <c r="BJ139" s="140">
        <v>0.5881377751417034</v>
      </c>
      <c r="BK139" s="140">
        <v>0.36434792311720798</v>
      </c>
      <c r="BL139" s="140">
        <v>0.39962701478619067</v>
      </c>
      <c r="BM139" s="140">
        <v>-1.7483832830177164</v>
      </c>
      <c r="BN139" s="140">
        <v>-15.820464648643465</v>
      </c>
      <c r="BO139" s="140">
        <v>-12.934565316671225</v>
      </c>
      <c r="BP139" s="140">
        <v>-9.9402945469019528</v>
      </c>
      <c r="BQ139" s="140">
        <v>7.056899600129384</v>
      </c>
      <c r="BR139" s="140">
        <v>17.531923943782331</v>
      </c>
      <c r="BS139" s="140">
        <v>16.788914136308762</v>
      </c>
      <c r="BT139" s="140">
        <v>14.699902766728457</v>
      </c>
      <c r="BU139" s="140">
        <v>5.0604820906605852</v>
      </c>
      <c r="BV139" s="140">
        <v>12.249036164598309</v>
      </c>
      <c r="BW139" s="140">
        <v>10.261139080294029</v>
      </c>
      <c r="BX139" s="140">
        <v>8.1267105556340766</v>
      </c>
      <c r="BY139" s="141">
        <v>4.3704533215220351</v>
      </c>
    </row>
    <row r="140" spans="1:77" ht="72">
      <c r="A140" s="100"/>
      <c r="B140" s="129"/>
      <c r="C140" s="95" t="s">
        <v>149</v>
      </c>
      <c r="D140" s="160" t="s">
        <v>150</v>
      </c>
      <c r="E140" s="97"/>
      <c r="F140" s="97"/>
      <c r="G140" s="97"/>
      <c r="H140" s="97"/>
      <c r="I140" s="138">
        <v>4.8481611180569217</v>
      </c>
      <c r="J140" s="138">
        <v>6.847327361326478</v>
      </c>
      <c r="K140" s="138">
        <v>9.5565416445581945</v>
      </c>
      <c r="L140" s="138">
        <v>9.6822727711514744</v>
      </c>
      <c r="M140" s="138">
        <v>16.842582668205438</v>
      </c>
      <c r="N140" s="138">
        <v>12.868297453767497</v>
      </c>
      <c r="O140" s="138">
        <v>11.798258955030263</v>
      </c>
      <c r="P140" s="138">
        <v>10.8206245461149</v>
      </c>
      <c r="Q140" s="138">
        <v>-0.20664753824519266</v>
      </c>
      <c r="R140" s="138">
        <v>-1.2112224223650401</v>
      </c>
      <c r="S140" s="138">
        <v>-3.6489440235527439</v>
      </c>
      <c r="T140" s="138">
        <v>-5.7375855540993541</v>
      </c>
      <c r="U140" s="138">
        <v>-8.3129567642441771</v>
      </c>
      <c r="V140" s="138">
        <v>-10.931939224819814</v>
      </c>
      <c r="W140" s="138">
        <v>-9.5715160700236623</v>
      </c>
      <c r="X140" s="138">
        <v>-7.1527885061023539</v>
      </c>
      <c r="Y140" s="138">
        <v>0.65499975422957846</v>
      </c>
      <c r="Z140" s="138">
        <v>7.664581553050283</v>
      </c>
      <c r="AA140" s="138">
        <v>8.4597766158913856</v>
      </c>
      <c r="AB140" s="138">
        <v>9.284525790349349</v>
      </c>
      <c r="AC140" s="138">
        <v>12.514358507068991</v>
      </c>
      <c r="AD140" s="138">
        <v>11.255935104813659</v>
      </c>
      <c r="AE140" s="138">
        <v>10.910094790953792</v>
      </c>
      <c r="AF140" s="138">
        <v>8.7621802679660448</v>
      </c>
      <c r="AG140" s="138">
        <v>4.2725529125245032</v>
      </c>
      <c r="AH140" s="138">
        <v>2.1537602963047817</v>
      </c>
      <c r="AI140" s="138">
        <v>1.4277094663630976</v>
      </c>
      <c r="AJ140" s="138">
        <v>1.5048645621892547</v>
      </c>
      <c r="AK140" s="138">
        <v>-3.8573211038289088</v>
      </c>
      <c r="AL140" s="138">
        <v>-3.2997526231298195</v>
      </c>
      <c r="AM140" s="138">
        <v>-1.9777332408653052</v>
      </c>
      <c r="AN140" s="138">
        <v>-1.4067025237898321</v>
      </c>
      <c r="AO140" s="138">
        <v>2.1216716751225562</v>
      </c>
      <c r="AP140" s="138">
        <v>2.2585794491635909</v>
      </c>
      <c r="AQ140" s="138">
        <v>2.3306960845453517</v>
      </c>
      <c r="AR140" s="138">
        <v>3.874667785704375</v>
      </c>
      <c r="AS140" s="138">
        <v>1.8165402170419327</v>
      </c>
      <c r="AT140" s="138">
        <v>3.0463349080112039</v>
      </c>
      <c r="AU140" s="138">
        <v>2.3306288893485174</v>
      </c>
      <c r="AV140" s="138">
        <v>1.0234311877188418</v>
      </c>
      <c r="AW140" s="138">
        <v>5.1278914871658969</v>
      </c>
      <c r="AX140" s="138">
        <v>3.7692884604682035</v>
      </c>
      <c r="AY140" s="138">
        <v>2.7259053985277717</v>
      </c>
      <c r="AZ140" s="138">
        <v>1.7528659024260662</v>
      </c>
      <c r="BA140" s="138">
        <v>-7.2210151831159237</v>
      </c>
      <c r="BB140" s="138">
        <v>-8.8510257318343264</v>
      </c>
      <c r="BC140" s="138">
        <v>-10.037347118090338</v>
      </c>
      <c r="BD140" s="138">
        <v>-10.100216152485743</v>
      </c>
      <c r="BE140" s="138">
        <v>-2.9416685371108429</v>
      </c>
      <c r="BF140" s="138">
        <v>-1.2644299739750551</v>
      </c>
      <c r="BG140" s="138">
        <v>1.2106401781758933</v>
      </c>
      <c r="BH140" s="138">
        <v>2.2367941712202537</v>
      </c>
      <c r="BI140" s="138">
        <v>3.3979251942351141</v>
      </c>
      <c r="BJ140" s="138">
        <v>4.4852720200177885</v>
      </c>
      <c r="BK140" s="138">
        <v>2.9860546902339138</v>
      </c>
      <c r="BL140" s="138">
        <v>1.8885404789054974</v>
      </c>
      <c r="BM140" s="138">
        <v>-5.187405197564928</v>
      </c>
      <c r="BN140" s="138">
        <v>-21.294372162361768</v>
      </c>
      <c r="BO140" s="138">
        <v>-17.102100689799741</v>
      </c>
      <c r="BP140" s="138">
        <v>-12.380219626495062</v>
      </c>
      <c r="BQ140" s="138">
        <v>8.6944937077184932</v>
      </c>
      <c r="BR140" s="138">
        <v>27.401708197521103</v>
      </c>
      <c r="BS140" s="138">
        <v>24.00984362094772</v>
      </c>
      <c r="BT140" s="138">
        <v>19.65354833559492</v>
      </c>
      <c r="BU140" s="138">
        <v>9.9216513752119511</v>
      </c>
      <c r="BV140" s="138">
        <v>13.549074046930173</v>
      </c>
      <c r="BW140" s="138">
        <v>12.679669815843425</v>
      </c>
      <c r="BX140" s="138">
        <v>11.015959523915413</v>
      </c>
      <c r="BY140" s="139">
        <v>1.0481474304697969</v>
      </c>
    </row>
    <row r="141" spans="1:77">
      <c r="A141" s="98"/>
      <c r="B141" s="127"/>
      <c r="C141" s="23" t="s">
        <v>151</v>
      </c>
      <c r="D141" s="161" t="s">
        <v>152</v>
      </c>
      <c r="E141" s="99"/>
      <c r="F141" s="99"/>
      <c r="G141" s="99"/>
      <c r="H141" s="99"/>
      <c r="I141" s="140">
        <v>4.8083039294906769</v>
      </c>
      <c r="J141" s="140">
        <v>4.4305375099030471</v>
      </c>
      <c r="K141" s="140">
        <v>5.9979960998216626</v>
      </c>
      <c r="L141" s="140">
        <v>6.8440196554974335</v>
      </c>
      <c r="M141" s="140">
        <v>11.949259502913307</v>
      </c>
      <c r="N141" s="140">
        <v>15.755346341926597</v>
      </c>
      <c r="O141" s="140">
        <v>9.9212936349507856</v>
      </c>
      <c r="P141" s="140">
        <v>6.0012768674185821</v>
      </c>
      <c r="Q141" s="140">
        <v>11.155048443490642</v>
      </c>
      <c r="R141" s="140">
        <v>6.0348234174971225</v>
      </c>
      <c r="S141" s="140">
        <v>3.8495886691429178</v>
      </c>
      <c r="T141" s="140">
        <v>2.7705280064240156</v>
      </c>
      <c r="U141" s="140">
        <v>-11.594453457589722</v>
      </c>
      <c r="V141" s="140">
        <v>-11.786431126759027</v>
      </c>
      <c r="W141" s="140">
        <v>-8.3204120006363524</v>
      </c>
      <c r="X141" s="140">
        <v>-6.6419222504393645</v>
      </c>
      <c r="Y141" s="140">
        <v>0.60312693603144396</v>
      </c>
      <c r="Z141" s="140">
        <v>2.4682732804945289</v>
      </c>
      <c r="AA141" s="140">
        <v>2.1802484673570746</v>
      </c>
      <c r="AB141" s="140">
        <v>4.3523749738439079</v>
      </c>
      <c r="AC141" s="140">
        <v>13.966439334109168</v>
      </c>
      <c r="AD141" s="140">
        <v>7.2422821911030724</v>
      </c>
      <c r="AE141" s="140">
        <v>7.6564078814958236</v>
      </c>
      <c r="AF141" s="140">
        <v>2.9476639262083353</v>
      </c>
      <c r="AG141" s="140">
        <v>1.7505642849517784</v>
      </c>
      <c r="AH141" s="140">
        <v>5.0858302458880047</v>
      </c>
      <c r="AI141" s="140">
        <v>1.8276066351724012</v>
      </c>
      <c r="AJ141" s="140">
        <v>2.4347487339306326</v>
      </c>
      <c r="AK141" s="140">
        <v>-8.4160347098719939</v>
      </c>
      <c r="AL141" s="140">
        <v>-3.1215471509888033</v>
      </c>
      <c r="AM141" s="140">
        <v>-0.19904187521248673</v>
      </c>
      <c r="AN141" s="140">
        <v>0.38030043734549679</v>
      </c>
      <c r="AO141" s="140">
        <v>6.4868615036975115</v>
      </c>
      <c r="AP141" s="140">
        <v>3.4458114951245449</v>
      </c>
      <c r="AQ141" s="140">
        <v>2.7189405879024093</v>
      </c>
      <c r="AR141" s="140">
        <v>2.9551051335476473</v>
      </c>
      <c r="AS141" s="140">
        <v>5.5997812698935121</v>
      </c>
      <c r="AT141" s="140">
        <v>2.2952634799334106</v>
      </c>
      <c r="AU141" s="140">
        <v>1.6821390932305462</v>
      </c>
      <c r="AV141" s="140">
        <v>3.2382704691814297</v>
      </c>
      <c r="AW141" s="140">
        <v>-5.8301443803733122</v>
      </c>
      <c r="AX141" s="140">
        <v>-0.85913047461698966</v>
      </c>
      <c r="AY141" s="140">
        <v>-0.7645868960655946</v>
      </c>
      <c r="AZ141" s="140">
        <v>-0.94457315986473134</v>
      </c>
      <c r="BA141" s="140">
        <v>1.8091513462672424</v>
      </c>
      <c r="BB141" s="140">
        <v>-2.7252198483673595</v>
      </c>
      <c r="BC141" s="140">
        <v>-1.9832143033700476</v>
      </c>
      <c r="BD141" s="140">
        <v>-2.3209787693413091</v>
      </c>
      <c r="BE141" s="140">
        <v>3.5945135102338952</v>
      </c>
      <c r="BF141" s="140">
        <v>6.4448990302104789</v>
      </c>
      <c r="BG141" s="140">
        <v>4.6311892939258286</v>
      </c>
      <c r="BH141" s="140">
        <v>2.8918769570825305</v>
      </c>
      <c r="BI141" s="140">
        <v>-2.2560788030174308</v>
      </c>
      <c r="BJ141" s="140">
        <v>-3.0682155081077696</v>
      </c>
      <c r="BK141" s="140">
        <v>-1.5640339522579865</v>
      </c>
      <c r="BL141" s="140">
        <v>-0.51915503043323952</v>
      </c>
      <c r="BM141" s="140">
        <v>-4.6182071397182938</v>
      </c>
      <c r="BN141" s="140">
        <v>-19.595936478306825</v>
      </c>
      <c r="BO141" s="140">
        <v>-16.103530993050313</v>
      </c>
      <c r="BP141" s="140">
        <v>-11.642972827065307</v>
      </c>
      <c r="BQ141" s="140">
        <v>14.246502866853561</v>
      </c>
      <c r="BR141" s="140">
        <v>28.21846511044518</v>
      </c>
      <c r="BS141" s="140">
        <v>24.348397927162708</v>
      </c>
      <c r="BT141" s="140">
        <v>20.244399185336121</v>
      </c>
      <c r="BU141" s="140">
        <v>9.9929789128575237</v>
      </c>
      <c r="BV141" s="140">
        <v>16.815670068493091</v>
      </c>
      <c r="BW141" s="140">
        <v>14.723862781448929</v>
      </c>
      <c r="BX141" s="140">
        <v>12.646580318732575</v>
      </c>
      <c r="BY141" s="141">
        <v>-1.864292039175524</v>
      </c>
    </row>
    <row r="142" spans="1:77" ht="36">
      <c r="A142" s="100"/>
      <c r="B142" s="126" t="s">
        <v>157</v>
      </c>
      <c r="C142" s="95"/>
      <c r="D142" s="130" t="s">
        <v>12</v>
      </c>
      <c r="E142" s="97"/>
      <c r="F142" s="97"/>
      <c r="G142" s="97"/>
      <c r="H142" s="97"/>
      <c r="I142" s="142">
        <v>5.2722993452175331</v>
      </c>
      <c r="J142" s="142">
        <v>4.8968612592407794</v>
      </c>
      <c r="K142" s="142">
        <v>4.9004051178836789</v>
      </c>
      <c r="L142" s="142">
        <v>5.3197752127865527</v>
      </c>
      <c r="M142" s="142">
        <v>6.5211178071213851</v>
      </c>
      <c r="N142" s="142">
        <v>5.3383086052185718</v>
      </c>
      <c r="O142" s="142">
        <v>4.6506907870767122</v>
      </c>
      <c r="P142" s="142">
        <v>4.2278571065601938</v>
      </c>
      <c r="Q142" s="142">
        <v>-1.6185536699915559</v>
      </c>
      <c r="R142" s="142">
        <v>-0.35765625157858949</v>
      </c>
      <c r="S142" s="142">
        <v>0.23238098005664654</v>
      </c>
      <c r="T142" s="142">
        <v>0.52654673102243521</v>
      </c>
      <c r="U142" s="142">
        <v>0.96041645099771245</v>
      </c>
      <c r="V142" s="142">
        <v>0.85020910886979095</v>
      </c>
      <c r="W142" s="142">
        <v>1.4942120462470712</v>
      </c>
      <c r="X142" s="142">
        <v>2.395848489257375</v>
      </c>
      <c r="Y142" s="142">
        <v>8.1861791502978747</v>
      </c>
      <c r="Z142" s="142">
        <v>6.9077645090957844</v>
      </c>
      <c r="AA142" s="142">
        <v>5.4844851525029981</v>
      </c>
      <c r="AB142" s="142">
        <v>3.8933358594231464</v>
      </c>
      <c r="AC142" s="142">
        <v>2.2818154593834805</v>
      </c>
      <c r="AD142" s="142">
        <v>2.3519932337359535</v>
      </c>
      <c r="AE142" s="142">
        <v>2.6424661771312259</v>
      </c>
      <c r="AF142" s="142">
        <v>3.0681559152040165</v>
      </c>
      <c r="AG142" s="142">
        <v>1.7674917920402748</v>
      </c>
      <c r="AH142" s="142">
        <v>2.135610388091024</v>
      </c>
      <c r="AI142" s="142">
        <v>2.2313651695821335</v>
      </c>
      <c r="AJ142" s="142">
        <v>2.1496815286624127</v>
      </c>
      <c r="AK142" s="142">
        <v>2.3068378101683322</v>
      </c>
      <c r="AL142" s="142">
        <v>3.4797071890496625</v>
      </c>
      <c r="AM142" s="142">
        <v>3.5022597495826631</v>
      </c>
      <c r="AN142" s="142">
        <v>3.7065904563956025</v>
      </c>
      <c r="AO142" s="142">
        <v>4.6391384742458683</v>
      </c>
      <c r="AP142" s="142">
        <v>4.1877525172026964</v>
      </c>
      <c r="AQ142" s="142">
        <v>4.0108258529909477</v>
      </c>
      <c r="AR142" s="142">
        <v>3.4363256784968712</v>
      </c>
      <c r="AS142" s="142">
        <v>-0.53965733227883561</v>
      </c>
      <c r="AT142" s="142">
        <v>-1.2636404635790086</v>
      </c>
      <c r="AU142" s="142">
        <v>-1.0009890804269048</v>
      </c>
      <c r="AV142" s="142">
        <v>-0.70237758850359455</v>
      </c>
      <c r="AW142" s="142">
        <v>1.0133118988394187</v>
      </c>
      <c r="AX142" s="142">
        <v>0.25386370821816229</v>
      </c>
      <c r="AY142" s="142">
        <v>-0.13713952024745879</v>
      </c>
      <c r="AZ142" s="142">
        <v>-8.130411805424842E-3</v>
      </c>
      <c r="BA142" s="142">
        <v>0.92540164901129174</v>
      </c>
      <c r="BB142" s="142">
        <v>2.1068096065210256</v>
      </c>
      <c r="BC142" s="142">
        <v>2.668664269482889</v>
      </c>
      <c r="BD142" s="142">
        <v>2.8865308777493226</v>
      </c>
      <c r="BE142" s="142">
        <v>2.1825540981069196</v>
      </c>
      <c r="BF142" s="142">
        <v>2.4982814373189797</v>
      </c>
      <c r="BG142" s="142">
        <v>2.650272571714325</v>
      </c>
      <c r="BH142" s="142">
        <v>2.5487019401746949</v>
      </c>
      <c r="BI142" s="142">
        <v>3.1273945976106461</v>
      </c>
      <c r="BJ142" s="142">
        <v>2.7616518247181716</v>
      </c>
      <c r="BK142" s="142">
        <v>2.6814527310297791</v>
      </c>
      <c r="BL142" s="142">
        <v>2.5200369913686842</v>
      </c>
      <c r="BM142" s="142">
        <v>2.4603081070333985</v>
      </c>
      <c r="BN142" s="142">
        <v>-3.3855530246429169</v>
      </c>
      <c r="BO142" s="142">
        <v>-3.9037931453350723</v>
      </c>
      <c r="BP142" s="142">
        <v>-3.337593024129859</v>
      </c>
      <c r="BQ142" s="142">
        <v>-1.2343599871233693</v>
      </c>
      <c r="BR142" s="142">
        <v>3.940953834259119</v>
      </c>
      <c r="BS142" s="142">
        <v>5.205124333175192</v>
      </c>
      <c r="BT142" s="142">
        <v>5.3931098841277958</v>
      </c>
      <c r="BU142" s="142">
        <v>5.1464513386087418</v>
      </c>
      <c r="BV142" s="142">
        <v>6.3563598704192259</v>
      </c>
      <c r="BW142" s="142">
        <v>5.1880298073446056</v>
      </c>
      <c r="BX142" s="142">
        <v>4.2740830650459571</v>
      </c>
      <c r="BY142" s="143">
        <v>1.4080105053099459</v>
      </c>
    </row>
    <row r="143" spans="1:77">
      <c r="A143" s="98"/>
      <c r="B143" s="124"/>
      <c r="C143" s="23" t="s">
        <v>111</v>
      </c>
      <c r="D143" s="161" t="s">
        <v>121</v>
      </c>
      <c r="E143" s="99"/>
      <c r="F143" s="99"/>
      <c r="G143" s="99"/>
      <c r="H143" s="99"/>
      <c r="I143" s="140">
        <v>3.4633090505361537</v>
      </c>
      <c r="J143" s="140">
        <v>3.3045312921581314</v>
      </c>
      <c r="K143" s="140">
        <v>3.3838680980435356</v>
      </c>
      <c r="L143" s="140">
        <v>4.4048660398416644</v>
      </c>
      <c r="M143" s="140">
        <v>6.9574520008977458</v>
      </c>
      <c r="N143" s="140">
        <v>5.7736004187572121</v>
      </c>
      <c r="O143" s="140">
        <v>5.3226386255666398</v>
      </c>
      <c r="P143" s="140">
        <v>4.7901911507120616</v>
      </c>
      <c r="Q143" s="140">
        <v>2.3530642396238477E-2</v>
      </c>
      <c r="R143" s="140">
        <v>0.51138835165257035</v>
      </c>
      <c r="S143" s="140">
        <v>0.33243181428463231</v>
      </c>
      <c r="T143" s="140">
        <v>-0.13081395348838498</v>
      </c>
      <c r="U143" s="140">
        <v>-0.57628776963807127</v>
      </c>
      <c r="V143" s="140">
        <v>0.28548256155841045</v>
      </c>
      <c r="W143" s="140">
        <v>1.5585467842170999</v>
      </c>
      <c r="X143" s="140">
        <v>3.3619560471547913</v>
      </c>
      <c r="Y143" s="140">
        <v>9.686819433915133</v>
      </c>
      <c r="Z143" s="140">
        <v>8.4935707172733856</v>
      </c>
      <c r="AA143" s="140">
        <v>6.776230150854488</v>
      </c>
      <c r="AB143" s="140">
        <v>4.8155449169247504</v>
      </c>
      <c r="AC143" s="140">
        <v>2.8229266170972949</v>
      </c>
      <c r="AD143" s="140">
        <v>2.3309375316882068</v>
      </c>
      <c r="AE143" s="140">
        <v>2.6675775659542609</v>
      </c>
      <c r="AF143" s="140">
        <v>3.3449758194519035</v>
      </c>
      <c r="AG143" s="140">
        <v>1.2120971439901354</v>
      </c>
      <c r="AH143" s="140">
        <v>1.9023630167028074</v>
      </c>
      <c r="AI143" s="140">
        <v>2.5053727663568992</v>
      </c>
      <c r="AJ143" s="140">
        <v>2.352788249057653</v>
      </c>
      <c r="AK143" s="140">
        <v>3.470577217310435</v>
      </c>
      <c r="AL143" s="140">
        <v>4.1539844283046961</v>
      </c>
      <c r="AM143" s="140">
        <v>3.8038872741151977</v>
      </c>
      <c r="AN143" s="140">
        <v>4.0386080772160966</v>
      </c>
      <c r="AO143" s="140">
        <v>5.26426108067119</v>
      </c>
      <c r="AP143" s="140">
        <v>4.9899321796846152</v>
      </c>
      <c r="AQ143" s="140">
        <v>4.6153346132655741</v>
      </c>
      <c r="AR143" s="140">
        <v>3.9489746093750426</v>
      </c>
      <c r="AS143" s="140">
        <v>-1.1919148946787175</v>
      </c>
      <c r="AT143" s="140">
        <v>-1.7823310217660691</v>
      </c>
      <c r="AU143" s="140">
        <v>-1.3436134845670296</v>
      </c>
      <c r="AV143" s="140">
        <v>-1.1097410604192106</v>
      </c>
      <c r="AW143" s="140">
        <v>2.3528816000017798</v>
      </c>
      <c r="AX143" s="140">
        <v>0.93249553313390265</v>
      </c>
      <c r="AY143" s="140">
        <v>0.64877257032244984</v>
      </c>
      <c r="AZ143" s="140">
        <v>0.87875549222175664</v>
      </c>
      <c r="BA143" s="140">
        <v>0.18768537263449048</v>
      </c>
      <c r="BB143" s="140">
        <v>2.5535378615876141</v>
      </c>
      <c r="BC143" s="140">
        <v>2.9413683957626944</v>
      </c>
      <c r="BD143" s="140">
        <v>3.1135962330782121</v>
      </c>
      <c r="BE143" s="140">
        <v>3.3222704968395789</v>
      </c>
      <c r="BF143" s="140">
        <v>2.762477068463312</v>
      </c>
      <c r="BG143" s="140">
        <v>2.8505350644739309</v>
      </c>
      <c r="BH143" s="140">
        <v>2.768422855185861</v>
      </c>
      <c r="BI143" s="140">
        <v>2.3325132292502531</v>
      </c>
      <c r="BJ143" s="140">
        <v>3.0080768948801619</v>
      </c>
      <c r="BK143" s="140">
        <v>3.0723323653399035</v>
      </c>
      <c r="BL143" s="140">
        <v>3.0271050877583434</v>
      </c>
      <c r="BM143" s="140">
        <v>4.6398447303846098</v>
      </c>
      <c r="BN143" s="140">
        <v>-2.1120143996608789</v>
      </c>
      <c r="BO143" s="140">
        <v>-2.5967991480614501</v>
      </c>
      <c r="BP143" s="140">
        <v>-1.8437651625423968</v>
      </c>
      <c r="BQ143" s="140">
        <v>-0.25568084509082212</v>
      </c>
      <c r="BR143" s="140">
        <v>5.5081183419244439</v>
      </c>
      <c r="BS143" s="140">
        <v>6.8742960903327059</v>
      </c>
      <c r="BT143" s="140">
        <v>6.9808315483054173</v>
      </c>
      <c r="BU143" s="140">
        <v>6.034487790307125</v>
      </c>
      <c r="BV143" s="140">
        <v>6.5357996205110567</v>
      </c>
      <c r="BW143" s="140">
        <v>5.3280976849624295</v>
      </c>
      <c r="BX143" s="140">
        <v>4.2096389498120743</v>
      </c>
      <c r="BY143" s="141">
        <v>2.2978988483069713</v>
      </c>
    </row>
    <row r="144" spans="1:77" ht="24">
      <c r="A144" s="94"/>
      <c r="B144" s="126"/>
      <c r="C144" s="95" t="s">
        <v>112</v>
      </c>
      <c r="D144" s="160" t="s">
        <v>122</v>
      </c>
      <c r="E144" s="103"/>
      <c r="F144" s="103"/>
      <c r="G144" s="103"/>
      <c r="H144" s="103"/>
      <c r="I144" s="138">
        <v>6.7446102774482171</v>
      </c>
      <c r="J144" s="138">
        <v>7.322006937015459</v>
      </c>
      <c r="K144" s="138">
        <v>7.2713527657245294</v>
      </c>
      <c r="L144" s="138">
        <v>6.7662998832076653</v>
      </c>
      <c r="M144" s="138">
        <v>5.7299664491487192</v>
      </c>
      <c r="N144" s="138">
        <v>4.7287559652599214</v>
      </c>
      <c r="O144" s="138">
        <v>3.6769045435536754</v>
      </c>
      <c r="P144" s="138">
        <v>3.3225657591142976</v>
      </c>
      <c r="Q144" s="138">
        <v>-2.4506529373011716</v>
      </c>
      <c r="R144" s="138">
        <v>-1.4727133489517286</v>
      </c>
      <c r="S144" s="138">
        <v>0.13586930029345012</v>
      </c>
      <c r="T144" s="138">
        <v>1.6227482507068487</v>
      </c>
      <c r="U144" s="138">
        <v>1.3896520998944339</v>
      </c>
      <c r="V144" s="138">
        <v>1.3910687113658469</v>
      </c>
      <c r="W144" s="138">
        <v>1.1453602083417991</v>
      </c>
      <c r="X144" s="138">
        <v>0.68854380310577312</v>
      </c>
      <c r="Y144" s="138">
        <v>5.4612663406615809</v>
      </c>
      <c r="Z144" s="138">
        <v>4.0378620694422978</v>
      </c>
      <c r="AA144" s="138">
        <v>3.1802191960853747</v>
      </c>
      <c r="AB144" s="138">
        <v>2.2843008875307476</v>
      </c>
      <c r="AC144" s="138">
        <v>1.2965168817772081</v>
      </c>
      <c r="AD144" s="138">
        <v>2.2441521981236434</v>
      </c>
      <c r="AE144" s="138">
        <v>2.5920667336016123</v>
      </c>
      <c r="AF144" s="138">
        <v>2.5604551920341549</v>
      </c>
      <c r="AG144" s="138">
        <v>3.5972141206557637</v>
      </c>
      <c r="AH144" s="138">
        <v>2.7096286444664628</v>
      </c>
      <c r="AI144" s="138">
        <v>1.7915130613921377</v>
      </c>
      <c r="AJ144" s="138">
        <v>1.7753120665742159</v>
      </c>
      <c r="AK144" s="138">
        <v>1.0321718388526619</v>
      </c>
      <c r="AL144" s="138">
        <v>2.0242348396868408</v>
      </c>
      <c r="AM144" s="138">
        <v>2.8615332438016736</v>
      </c>
      <c r="AN144" s="138">
        <v>3.0662305805397807</v>
      </c>
      <c r="AO144" s="138">
        <v>2.2126229440747096</v>
      </c>
      <c r="AP144" s="138">
        <v>2.6683916605905011</v>
      </c>
      <c r="AQ144" s="138">
        <v>2.806986361320881</v>
      </c>
      <c r="AR144" s="138">
        <v>2.3932301996562302</v>
      </c>
      <c r="AS144" s="138">
        <v>0.90840224286714033</v>
      </c>
      <c r="AT144" s="138">
        <v>-2.5135430036300477E-2</v>
      </c>
      <c r="AU144" s="138">
        <v>-0.19221325970794112</v>
      </c>
      <c r="AV144" s="138">
        <v>0.16787190082658299</v>
      </c>
      <c r="AW144" s="138">
        <v>0.316629469217375</v>
      </c>
      <c r="AX144" s="138">
        <v>-0.88361787169974093</v>
      </c>
      <c r="AY144" s="138">
        <v>-1.7420313487223922</v>
      </c>
      <c r="AZ144" s="138">
        <v>-1.9337372695629824</v>
      </c>
      <c r="BA144" s="138">
        <v>0.20352085362993932</v>
      </c>
      <c r="BB144" s="138">
        <v>0.80354811617718269</v>
      </c>
      <c r="BC144" s="138">
        <v>1.8926368234125164</v>
      </c>
      <c r="BD144" s="138">
        <v>2.3268042592347769</v>
      </c>
      <c r="BE144" s="138">
        <v>1.2449269571628747</v>
      </c>
      <c r="BF144" s="138">
        <v>2.121773778550633</v>
      </c>
      <c r="BG144" s="138">
        <v>2.2156039588470975</v>
      </c>
      <c r="BH144" s="138">
        <v>2.0554984583761637</v>
      </c>
      <c r="BI144" s="138">
        <v>3.1128527749171013</v>
      </c>
      <c r="BJ144" s="138">
        <v>2.3943709189203446</v>
      </c>
      <c r="BK144" s="138">
        <v>1.8247165557813787</v>
      </c>
      <c r="BL144" s="138">
        <v>1.3721047331319198</v>
      </c>
      <c r="BM144" s="138">
        <v>-1.7986215518414213</v>
      </c>
      <c r="BN144" s="138">
        <v>-5.7416920822145556</v>
      </c>
      <c r="BO144" s="138">
        <v>-6.7513097581830834</v>
      </c>
      <c r="BP144" s="138">
        <v>-6.7552464919906896</v>
      </c>
      <c r="BQ144" s="138">
        <v>-4.6982403652919658</v>
      </c>
      <c r="BR144" s="138">
        <v>-0.25781731289741572</v>
      </c>
      <c r="BS144" s="138">
        <v>0.89373124742759558</v>
      </c>
      <c r="BT144" s="138">
        <v>1.3317352510322564</v>
      </c>
      <c r="BU144" s="138">
        <v>2.903740265763517</v>
      </c>
      <c r="BV144" s="138">
        <v>5.8710901097292378</v>
      </c>
      <c r="BW144" s="138">
        <v>4.8282183238974596</v>
      </c>
      <c r="BX144" s="138">
        <v>4.4356658922239518</v>
      </c>
      <c r="BY144" s="139">
        <v>-1.103740683324304</v>
      </c>
    </row>
    <row r="145" spans="1:77">
      <c r="A145" s="105"/>
      <c r="B145" s="124" t="s">
        <v>5</v>
      </c>
      <c r="C145" s="23"/>
      <c r="D145" s="125" t="s">
        <v>13</v>
      </c>
      <c r="E145" s="114"/>
      <c r="F145" s="114"/>
      <c r="G145" s="114"/>
      <c r="H145" s="114"/>
      <c r="I145" s="136">
        <v>7.5750410844753304</v>
      </c>
      <c r="J145" s="136">
        <v>7.9599946845589642</v>
      </c>
      <c r="K145" s="136">
        <v>10.674150267223141</v>
      </c>
      <c r="L145" s="136">
        <v>12.141035973969011</v>
      </c>
      <c r="M145" s="136">
        <v>8.9924834941737828</v>
      </c>
      <c r="N145" s="136">
        <v>11.629566295390248</v>
      </c>
      <c r="O145" s="136">
        <v>9.0066937988276976</v>
      </c>
      <c r="P145" s="136">
        <v>6.9404972028601435</v>
      </c>
      <c r="Q145" s="136">
        <v>4.2529662881137398</v>
      </c>
      <c r="R145" s="136">
        <v>8.8626402900343635</v>
      </c>
      <c r="S145" s="136">
        <v>13.132136588665361</v>
      </c>
      <c r="T145" s="136">
        <v>9.908523792205969</v>
      </c>
      <c r="U145" s="136">
        <v>-0.82612448675595829</v>
      </c>
      <c r="V145" s="136">
        <v>2.6906150840729168</v>
      </c>
      <c r="W145" s="136">
        <v>0.50607822732450813</v>
      </c>
      <c r="X145" s="136">
        <v>2.6139631958056242</v>
      </c>
      <c r="Y145" s="136">
        <v>5.5298553751003112</v>
      </c>
      <c r="Z145" s="136">
        <v>-2.7595775455088329</v>
      </c>
      <c r="AA145" s="136">
        <v>-3.0644273267040631</v>
      </c>
      <c r="AB145" s="136">
        <v>-0.66474848695315814</v>
      </c>
      <c r="AC145" s="136">
        <v>2.0766478646319797</v>
      </c>
      <c r="AD145" s="136">
        <v>4.9366286751703683</v>
      </c>
      <c r="AE145" s="136">
        <v>7.1881839768230975</v>
      </c>
      <c r="AF145" s="136">
        <v>6.2125449460645825</v>
      </c>
      <c r="AG145" s="136">
        <v>15.185295388406715</v>
      </c>
      <c r="AH145" s="136">
        <v>14.906362475388121</v>
      </c>
      <c r="AI145" s="136">
        <v>6.9002238885836249</v>
      </c>
      <c r="AJ145" s="136">
        <v>5.9126387060377255</v>
      </c>
      <c r="AK145" s="136">
        <v>1.2404168356896292</v>
      </c>
      <c r="AL145" s="136">
        <v>3.1897246699447379</v>
      </c>
      <c r="AM145" s="136">
        <v>10.392905692494978</v>
      </c>
      <c r="AN145" s="136">
        <v>11.276109298350306</v>
      </c>
      <c r="AO145" s="136">
        <v>12.82702427992426</v>
      </c>
      <c r="AP145" s="136">
        <v>9.6054463692788232</v>
      </c>
      <c r="AQ145" s="136">
        <v>9.8250620793649119</v>
      </c>
      <c r="AR145" s="136">
        <v>8.9186331810658004</v>
      </c>
      <c r="AS145" s="136">
        <v>5.5096442226576698</v>
      </c>
      <c r="AT145" s="136">
        <v>7.5596315478976948</v>
      </c>
      <c r="AU145" s="136">
        <v>5.6760005085620548</v>
      </c>
      <c r="AV145" s="136">
        <v>6.3001355261710188</v>
      </c>
      <c r="AW145" s="136">
        <v>7.9111885245269065</v>
      </c>
      <c r="AX145" s="136">
        <v>5.4136918531549156</v>
      </c>
      <c r="AY145" s="136">
        <v>5.2041069423750912</v>
      </c>
      <c r="AZ145" s="136">
        <v>3.5887805382312905</v>
      </c>
      <c r="BA145" s="136">
        <v>-4.3307757413163586</v>
      </c>
      <c r="BB145" s="136">
        <v>-2.5560977069585817</v>
      </c>
      <c r="BC145" s="136">
        <v>-2.3208121045401526</v>
      </c>
      <c r="BD145" s="136">
        <v>-2.0257796257796059</v>
      </c>
      <c r="BE145" s="136">
        <v>-2.0074586649082562</v>
      </c>
      <c r="BF145" s="136">
        <v>-3.9261104209530941</v>
      </c>
      <c r="BG145" s="136">
        <v>-1.8582967542931073</v>
      </c>
      <c r="BH145" s="136">
        <v>-1.274890929770649</v>
      </c>
      <c r="BI145" s="136">
        <v>-0.94646326217142018</v>
      </c>
      <c r="BJ145" s="136">
        <v>-0.81104856803226255</v>
      </c>
      <c r="BK145" s="136">
        <v>-3.4172199566346961</v>
      </c>
      <c r="BL145" s="136">
        <v>-3.8912579957356002</v>
      </c>
      <c r="BM145" s="136">
        <v>-20.434896468829109</v>
      </c>
      <c r="BN145" s="136">
        <v>-31.655527052344596</v>
      </c>
      <c r="BO145" s="136">
        <v>-31.519851873145356</v>
      </c>
      <c r="BP145" s="136">
        <v>-30.459986044764449</v>
      </c>
      <c r="BQ145" s="136">
        <v>-7.5970975911146184</v>
      </c>
      <c r="BR145" s="136">
        <v>6.2243259102532988</v>
      </c>
      <c r="BS145" s="136">
        <v>4.8369575337590618</v>
      </c>
      <c r="BT145" s="136">
        <v>5.6730472368019491</v>
      </c>
      <c r="BU145" s="136">
        <v>5.3262982972035928</v>
      </c>
      <c r="BV145" s="136">
        <v>7.2731125786837083</v>
      </c>
      <c r="BW145" s="136">
        <v>9.4037002858452894</v>
      </c>
      <c r="BX145" s="136">
        <v>6.4750401966867486</v>
      </c>
      <c r="BY145" s="137">
        <v>-2.8326600062842004</v>
      </c>
    </row>
    <row r="146" spans="1:77">
      <c r="A146" s="104"/>
      <c r="B146" s="126"/>
      <c r="C146" s="95" t="s">
        <v>153</v>
      </c>
      <c r="D146" s="160" t="s">
        <v>86</v>
      </c>
      <c r="E146" s="115"/>
      <c r="F146" s="115"/>
      <c r="G146" s="115"/>
      <c r="H146" s="115"/>
      <c r="I146" s="138">
        <v>8.7460973464046532</v>
      </c>
      <c r="J146" s="138">
        <v>5.0141183554586348</v>
      </c>
      <c r="K146" s="138">
        <v>9.7682948619361269</v>
      </c>
      <c r="L146" s="138">
        <v>12.109485455085746</v>
      </c>
      <c r="M146" s="138">
        <v>4.0067149243772064</v>
      </c>
      <c r="N146" s="138">
        <v>10.813461239305667</v>
      </c>
      <c r="O146" s="138">
        <v>5.8786546378973839</v>
      </c>
      <c r="P146" s="138">
        <v>3.5988020912644174</v>
      </c>
      <c r="Q146" s="138">
        <v>-3.676212199592328</v>
      </c>
      <c r="R146" s="138">
        <v>6.1417393455184452</v>
      </c>
      <c r="S146" s="138">
        <v>14.277650378970705</v>
      </c>
      <c r="T146" s="138">
        <v>12.337089661930463</v>
      </c>
      <c r="U146" s="138">
        <v>1.2441176545659403</v>
      </c>
      <c r="V146" s="138">
        <v>1.8860638671129664</v>
      </c>
      <c r="W146" s="138">
        <v>-3.1614256135161867</v>
      </c>
      <c r="X146" s="138">
        <v>-2.6343335659455676</v>
      </c>
      <c r="Y146" s="138">
        <v>2.9449992895123529</v>
      </c>
      <c r="Z146" s="138">
        <v>-5.7887237895541261</v>
      </c>
      <c r="AA146" s="138">
        <v>-4.741017875160793</v>
      </c>
      <c r="AB146" s="138">
        <v>-1.2945708654363131</v>
      </c>
      <c r="AC146" s="138">
        <v>0.9041071309820552</v>
      </c>
      <c r="AD146" s="138">
        <v>1.9980213731779486</v>
      </c>
      <c r="AE146" s="138">
        <v>4.3335283803484401</v>
      </c>
      <c r="AF146" s="138">
        <v>3.0678466076696083</v>
      </c>
      <c r="AG146" s="138">
        <v>10.063472114052445</v>
      </c>
      <c r="AH146" s="138">
        <v>13.393401023788826</v>
      </c>
      <c r="AI146" s="138">
        <v>4.519189569245242</v>
      </c>
      <c r="AJ146" s="138">
        <v>5.8738056448416955</v>
      </c>
      <c r="AK146" s="138">
        <v>5.2677276697515225</v>
      </c>
      <c r="AL146" s="138">
        <v>5.7258973841336314</v>
      </c>
      <c r="AM146" s="138">
        <v>12.672318882775073</v>
      </c>
      <c r="AN146" s="138">
        <v>9.9771262216677599</v>
      </c>
      <c r="AO146" s="138">
        <v>6.975936587655255</v>
      </c>
      <c r="AP146" s="138">
        <v>3.803719242001506</v>
      </c>
      <c r="AQ146" s="138">
        <v>6.6758715330517617</v>
      </c>
      <c r="AR146" s="138">
        <v>6.995915897746201</v>
      </c>
      <c r="AS146" s="138">
        <v>5.627312877652372</v>
      </c>
      <c r="AT146" s="138">
        <v>8.1034716148217854</v>
      </c>
      <c r="AU146" s="138">
        <v>4.7478364237293817</v>
      </c>
      <c r="AV146" s="138">
        <v>6.4218562239343413</v>
      </c>
      <c r="AW146" s="138">
        <v>8.5007699839271282</v>
      </c>
      <c r="AX146" s="138">
        <v>7.8574525211101474</v>
      </c>
      <c r="AY146" s="138">
        <v>8.3159238257933197</v>
      </c>
      <c r="AZ146" s="138">
        <v>5.9612766098768191</v>
      </c>
      <c r="BA146" s="138">
        <v>-1.9162514481218977</v>
      </c>
      <c r="BB146" s="138">
        <v>-3.4285873049485076</v>
      </c>
      <c r="BC146" s="138">
        <v>-4.8865969274838079</v>
      </c>
      <c r="BD146" s="138">
        <v>-5.158904281326457</v>
      </c>
      <c r="BE146" s="138">
        <v>0.9903099763792369</v>
      </c>
      <c r="BF146" s="138">
        <v>-2.7539071296824886</v>
      </c>
      <c r="BG146" s="138">
        <v>0.12272162484190119</v>
      </c>
      <c r="BH146" s="138">
        <v>-0.31064111037669306</v>
      </c>
      <c r="BI146" s="138">
        <v>-15.902112218439555</v>
      </c>
      <c r="BJ146" s="138">
        <v>-11.670765207838656</v>
      </c>
      <c r="BK146" s="138">
        <v>-14.234805364265867</v>
      </c>
      <c r="BL146" s="138">
        <v>-13.627925479016085</v>
      </c>
      <c r="BM146" s="138">
        <v>-27.350787238785102</v>
      </c>
      <c r="BN146" s="138">
        <v>-32.663039810944454</v>
      </c>
      <c r="BO146" s="138">
        <v>-31.840146219369743</v>
      </c>
      <c r="BP146" s="138">
        <v>-30.097869890615996</v>
      </c>
      <c r="BQ146" s="138">
        <v>7.6337661065804809</v>
      </c>
      <c r="BR146" s="138">
        <v>15.628070217650574</v>
      </c>
      <c r="BS146" s="138">
        <v>13.782791994317606</v>
      </c>
      <c r="BT146" s="138">
        <v>13.929610717619184</v>
      </c>
      <c r="BU146" s="138">
        <v>10.393815451975357</v>
      </c>
      <c r="BV146" s="138">
        <v>11.106018702140247</v>
      </c>
      <c r="BW146" s="138">
        <v>14.535364564153525</v>
      </c>
      <c r="BX146" s="138">
        <v>11.952641591384051</v>
      </c>
      <c r="BY146" s="139">
        <v>2.6943710510461898</v>
      </c>
    </row>
    <row r="147" spans="1:77" ht="24">
      <c r="A147" s="98"/>
      <c r="B147" s="127"/>
      <c r="C147" s="23" t="s">
        <v>154</v>
      </c>
      <c r="D147" s="161" t="s">
        <v>88</v>
      </c>
      <c r="E147" s="99"/>
      <c r="F147" s="99"/>
      <c r="G147" s="99"/>
      <c r="H147" s="99"/>
      <c r="I147" s="140">
        <v>2.1285175138345096</v>
      </c>
      <c r="J147" s="140">
        <v>14.902581850215753</v>
      </c>
      <c r="K147" s="140">
        <v>13.338643291761016</v>
      </c>
      <c r="L147" s="140">
        <v>12.200919563627011</v>
      </c>
      <c r="M147" s="140">
        <v>19.718814148708248</v>
      </c>
      <c r="N147" s="140">
        <v>17.453721133105745</v>
      </c>
      <c r="O147" s="140">
        <v>18.314651913588293</v>
      </c>
      <c r="P147" s="140">
        <v>15.788730405309991</v>
      </c>
      <c r="Q147" s="140">
        <v>1.308973705950109</v>
      </c>
      <c r="R147" s="140">
        <v>7.079250372493533</v>
      </c>
      <c r="S147" s="140">
        <v>7.4936600499786721</v>
      </c>
      <c r="T147" s="140">
        <v>4.2444200512256316</v>
      </c>
      <c r="U147" s="140">
        <v>7.9228142201670693</v>
      </c>
      <c r="V147" s="140">
        <v>10.498794282296629</v>
      </c>
      <c r="W147" s="140">
        <v>10.640820023436021</v>
      </c>
      <c r="X147" s="140">
        <v>13.981513981514254</v>
      </c>
      <c r="Y147" s="140">
        <v>9.1490232492032391</v>
      </c>
      <c r="Z147" s="140">
        <v>1.0902818091620219</v>
      </c>
      <c r="AA147" s="140">
        <v>-1.4017819358027168</v>
      </c>
      <c r="AB147" s="140">
        <v>9.2383494149032686E-2</v>
      </c>
      <c r="AC147" s="140">
        <v>2.2531202011534077</v>
      </c>
      <c r="AD147" s="140">
        <v>9.5379174676893257</v>
      </c>
      <c r="AE147" s="140">
        <v>12.738116600295186</v>
      </c>
      <c r="AF147" s="140">
        <v>12.839708747820609</v>
      </c>
      <c r="AG147" s="140">
        <v>17.623029453523628</v>
      </c>
      <c r="AH147" s="140">
        <v>15.329047228314565</v>
      </c>
      <c r="AI147" s="140">
        <v>10.440790974920233</v>
      </c>
      <c r="AJ147" s="140">
        <v>5.9892756520948609</v>
      </c>
      <c r="AK147" s="140">
        <v>2.5013537095620109</v>
      </c>
      <c r="AL147" s="140">
        <v>1.9912943698073633</v>
      </c>
      <c r="AM147" s="140">
        <v>7.9170663211007906</v>
      </c>
      <c r="AN147" s="140">
        <v>12.990910649974282</v>
      </c>
      <c r="AO147" s="140">
        <v>25.675138740079674</v>
      </c>
      <c r="AP147" s="140">
        <v>21.100096246634649</v>
      </c>
      <c r="AQ147" s="140">
        <v>16.160148968230331</v>
      </c>
      <c r="AR147" s="140">
        <v>13.182059649389075</v>
      </c>
      <c r="AS147" s="140">
        <v>4.6058142868408538</v>
      </c>
      <c r="AT147" s="140">
        <v>7.2356135368955847</v>
      </c>
      <c r="AU147" s="140">
        <v>7.6631913356768564</v>
      </c>
      <c r="AV147" s="140">
        <v>6.6514684189352238</v>
      </c>
      <c r="AW147" s="140">
        <v>-3.4588829727380954</v>
      </c>
      <c r="AX147" s="140">
        <v>-3.5746938094751357</v>
      </c>
      <c r="AY147" s="140">
        <v>-3.1140280770266457</v>
      </c>
      <c r="AZ147" s="140">
        <v>-2.6027913994718404</v>
      </c>
      <c r="BA147" s="140">
        <v>-0.39029532637925968</v>
      </c>
      <c r="BB147" s="140">
        <v>4.0196080096781941</v>
      </c>
      <c r="BC147" s="140">
        <v>5.8780435829904434</v>
      </c>
      <c r="BD147" s="140">
        <v>6.5388587658144814</v>
      </c>
      <c r="BE147" s="140">
        <v>-8.5417928030606163</v>
      </c>
      <c r="BF147" s="140">
        <v>-5.4299778348370467</v>
      </c>
      <c r="BG147" s="140">
        <v>-4.2693227010304469</v>
      </c>
      <c r="BH147" s="140">
        <v>-2.4174492578005413</v>
      </c>
      <c r="BI147" s="140">
        <v>32.398498715255187</v>
      </c>
      <c r="BJ147" s="140">
        <v>20.618289330230823</v>
      </c>
      <c r="BK147" s="140">
        <v>16.993260920752377</v>
      </c>
      <c r="BL147" s="140">
        <v>13.311809263628433</v>
      </c>
      <c r="BM147" s="140">
        <v>-15.901148335041213</v>
      </c>
      <c r="BN147" s="140">
        <v>-31.874396859803142</v>
      </c>
      <c r="BO147" s="140">
        <v>-30.953082469188459</v>
      </c>
      <c r="BP147" s="140">
        <v>-30.356164383561733</v>
      </c>
      <c r="BQ147" s="140">
        <v>-16.902541305994902</v>
      </c>
      <c r="BR147" s="140">
        <v>-2.3252460583840389</v>
      </c>
      <c r="BS147" s="140">
        <v>-6.4135121931423527</v>
      </c>
      <c r="BT147" s="140">
        <v>-6.3650668764750407</v>
      </c>
      <c r="BU147" s="140">
        <v>-6.0603950153085719</v>
      </c>
      <c r="BV147" s="140">
        <v>-1.7891572705070757</v>
      </c>
      <c r="BW147" s="140">
        <v>-0.9703966830380466</v>
      </c>
      <c r="BX147" s="140">
        <v>-3.7167079567556414</v>
      </c>
      <c r="BY147" s="141">
        <v>-15.189854044986646</v>
      </c>
    </row>
    <row r="148" spans="1:77" ht="24">
      <c r="A148" s="100"/>
      <c r="B148" s="129"/>
      <c r="C148" s="95" t="s">
        <v>155</v>
      </c>
      <c r="D148" s="160" t="s">
        <v>90</v>
      </c>
      <c r="E148" s="97"/>
      <c r="F148" s="97"/>
      <c r="G148" s="97"/>
      <c r="H148" s="97"/>
      <c r="I148" s="138">
        <v>8.2004558196060628</v>
      </c>
      <c r="J148" s="138">
        <v>8.6986750466583374</v>
      </c>
      <c r="K148" s="138">
        <v>11.203584029065269</v>
      </c>
      <c r="L148" s="138">
        <v>12.135704683019696</v>
      </c>
      <c r="M148" s="138">
        <v>3.7103405046136544</v>
      </c>
      <c r="N148" s="138">
        <v>6.8212961305030007</v>
      </c>
      <c r="O148" s="138">
        <v>3.7258097889174593</v>
      </c>
      <c r="P148" s="138">
        <v>1.5860322537648983</v>
      </c>
      <c r="Q148" s="138">
        <v>4.5208481655279087</v>
      </c>
      <c r="R148" s="138">
        <v>11.312205440657237</v>
      </c>
      <c r="S148" s="138">
        <v>16.422644110099213</v>
      </c>
      <c r="T148" s="138">
        <v>13.290474940960777</v>
      </c>
      <c r="U148" s="138">
        <v>-3.6132377941516296</v>
      </c>
      <c r="V148" s="138">
        <v>-0.40753445585995962</v>
      </c>
      <c r="W148" s="138">
        <v>-2.7210778727504845</v>
      </c>
      <c r="X148" s="138">
        <v>-0.81065431383913733</v>
      </c>
      <c r="Y148" s="138">
        <v>5.1610183994649645</v>
      </c>
      <c r="Z148" s="138">
        <v>-3.4347307200443709</v>
      </c>
      <c r="AA148" s="138">
        <v>-3.2213729501189761</v>
      </c>
      <c r="AB148" s="138">
        <v>-0.26853473438411868</v>
      </c>
      <c r="AC148" s="138">
        <v>1.1010063872729035</v>
      </c>
      <c r="AD148" s="138">
        <v>3.3484644828760395</v>
      </c>
      <c r="AE148" s="138">
        <v>5.3904327941871202</v>
      </c>
      <c r="AF148" s="138">
        <v>4.0622804963710024</v>
      </c>
      <c r="AG148" s="138">
        <v>15.26240298777914</v>
      </c>
      <c r="AH148" s="138">
        <v>14.140888969628946</v>
      </c>
      <c r="AI148" s="138">
        <v>6.2740819088206194</v>
      </c>
      <c r="AJ148" s="138">
        <v>5.8949263134209389</v>
      </c>
      <c r="AK148" s="138">
        <v>1.438261918176579</v>
      </c>
      <c r="AL148" s="138">
        <v>4.7696420023028736</v>
      </c>
      <c r="AM148" s="138">
        <v>12.019532653213872</v>
      </c>
      <c r="AN148" s="138">
        <v>12.100286837352598</v>
      </c>
      <c r="AO148" s="138">
        <v>13.488051767476875</v>
      </c>
      <c r="AP148" s="138">
        <v>9.0378634703431402</v>
      </c>
      <c r="AQ148" s="138">
        <v>9.0316270931836868</v>
      </c>
      <c r="AR148" s="138">
        <v>7.9890068233509339</v>
      </c>
      <c r="AS148" s="138">
        <v>3.6898220850212908</v>
      </c>
      <c r="AT148" s="138">
        <v>6.4009118495703916</v>
      </c>
      <c r="AU148" s="138">
        <v>4.4755620970639285</v>
      </c>
      <c r="AV148" s="138">
        <v>5.5287406757351647</v>
      </c>
      <c r="AW148" s="138">
        <v>10.401290590707688</v>
      </c>
      <c r="AX148" s="138">
        <v>8.1655719355512701</v>
      </c>
      <c r="AY148" s="138">
        <v>7.7404385354616068</v>
      </c>
      <c r="AZ148" s="138">
        <v>5.8378378378378244</v>
      </c>
      <c r="BA148" s="138">
        <v>-5.614021200354685</v>
      </c>
      <c r="BB148" s="138">
        <v>-4.0345313069763193</v>
      </c>
      <c r="BC148" s="138">
        <v>-4.1511891802298777</v>
      </c>
      <c r="BD148" s="138">
        <v>-3.975799481417468</v>
      </c>
      <c r="BE148" s="138">
        <v>-3.6203532704483052</v>
      </c>
      <c r="BF148" s="138">
        <v>-5.3984663662183294</v>
      </c>
      <c r="BG148" s="138">
        <v>-2.8264153559044161</v>
      </c>
      <c r="BH148" s="138">
        <v>-1.9801980198019606</v>
      </c>
      <c r="BI148" s="138">
        <v>2.1611827519784015</v>
      </c>
      <c r="BJ148" s="138">
        <v>1.3919666602788254</v>
      </c>
      <c r="BK148" s="138">
        <v>-1.667935337790027</v>
      </c>
      <c r="BL148" s="138">
        <v>-2.5711662075299273</v>
      </c>
      <c r="BM148" s="138">
        <v>-21.883310201037318</v>
      </c>
      <c r="BN148" s="138">
        <v>-32.505502365123945</v>
      </c>
      <c r="BO148" s="138">
        <v>-32.165779715170075</v>
      </c>
      <c r="BP148" s="138">
        <v>-31.308371176420096</v>
      </c>
      <c r="BQ148" s="138">
        <v>-8.4765580036976047</v>
      </c>
      <c r="BR148" s="138">
        <v>4.9866064041806482</v>
      </c>
      <c r="BS148" s="138">
        <v>4.3422671874406689</v>
      </c>
      <c r="BT148" s="138">
        <v>5.4509168017960548</v>
      </c>
      <c r="BU148" s="138">
        <v>6.1984316268301995</v>
      </c>
      <c r="BV148" s="138">
        <v>7.9262016228857277</v>
      </c>
      <c r="BW148" s="138">
        <v>10.097435543951832</v>
      </c>
      <c r="BX148" s="138">
        <v>7.2980814895283999</v>
      </c>
      <c r="BY148" s="139">
        <v>-3.1262916145360151</v>
      </c>
    </row>
    <row r="149" spans="1:77" ht="24">
      <c r="A149" s="98"/>
      <c r="B149" s="124" t="s">
        <v>158</v>
      </c>
      <c r="C149" s="23"/>
      <c r="D149" s="125" t="s">
        <v>14</v>
      </c>
      <c r="E149" s="99"/>
      <c r="F149" s="99"/>
      <c r="G149" s="99"/>
      <c r="H149" s="99"/>
      <c r="I149" s="136">
        <v>5.9182420366908701</v>
      </c>
      <c r="J149" s="136">
        <v>6.0373981045730005</v>
      </c>
      <c r="K149" s="136">
        <v>7.1628894459534678</v>
      </c>
      <c r="L149" s="136">
        <v>7.6076650200958937</v>
      </c>
      <c r="M149" s="136">
        <v>9.0876374830004778</v>
      </c>
      <c r="N149" s="136">
        <v>8.5761788439815376</v>
      </c>
      <c r="O149" s="136">
        <v>8.058331547965139</v>
      </c>
      <c r="P149" s="136">
        <v>8.0684463590279449</v>
      </c>
      <c r="Q149" s="136">
        <v>5.5986937260427396</v>
      </c>
      <c r="R149" s="136">
        <v>4.851939904413797</v>
      </c>
      <c r="S149" s="136">
        <v>3.9734387741280557</v>
      </c>
      <c r="T149" s="136">
        <v>3.022860191457994</v>
      </c>
      <c r="U149" s="136">
        <v>-1.1725309927712857</v>
      </c>
      <c r="V149" s="136">
        <v>-0.99379102056143154</v>
      </c>
      <c r="W149" s="136">
        <v>-0.62497482122500969</v>
      </c>
      <c r="X149" s="136">
        <v>-0.15730951869139176</v>
      </c>
      <c r="Y149" s="136">
        <v>4.4590959733466633</v>
      </c>
      <c r="Z149" s="136">
        <v>4.5609228592152107</v>
      </c>
      <c r="AA149" s="136">
        <v>4.8440690602912611</v>
      </c>
      <c r="AB149" s="136">
        <v>5.3452072221949578</v>
      </c>
      <c r="AC149" s="136">
        <v>6.3966234519630802</v>
      </c>
      <c r="AD149" s="136">
        <v>7.0646054017850446</v>
      </c>
      <c r="AE149" s="136">
        <v>7.2661885628660485</v>
      </c>
      <c r="AF149" s="136">
        <v>6.8891840924504066</v>
      </c>
      <c r="AG149" s="136">
        <v>5.6243314667647724</v>
      </c>
      <c r="AH149" s="136">
        <v>4.9095558448216678</v>
      </c>
      <c r="AI149" s="136">
        <v>4.1821139018804558</v>
      </c>
      <c r="AJ149" s="136">
        <v>3.8153011828300833</v>
      </c>
      <c r="AK149" s="136">
        <v>3.17766503229997</v>
      </c>
      <c r="AL149" s="136">
        <v>4.0753149828763924</v>
      </c>
      <c r="AM149" s="136">
        <v>4.4287973391829496</v>
      </c>
      <c r="AN149" s="136">
        <v>4.7684026353461064</v>
      </c>
      <c r="AO149" s="136">
        <v>5.4585217612427783</v>
      </c>
      <c r="AP149" s="136">
        <v>4.8611551231230123</v>
      </c>
      <c r="AQ149" s="136">
        <v>4.7645479528100907</v>
      </c>
      <c r="AR149" s="136">
        <v>4.7255671239882844</v>
      </c>
      <c r="AS149" s="136">
        <v>3.571318787041335</v>
      </c>
      <c r="AT149" s="136">
        <v>3.2427419142755127</v>
      </c>
      <c r="AU149" s="136">
        <v>3.2717197584823055</v>
      </c>
      <c r="AV149" s="136">
        <v>3.3312223892327637</v>
      </c>
      <c r="AW149" s="136">
        <v>3.1466420438923421</v>
      </c>
      <c r="AX149" s="136">
        <v>2.9631697800288208</v>
      </c>
      <c r="AY149" s="136">
        <v>2.674838190946673</v>
      </c>
      <c r="AZ149" s="136">
        <v>2.6855400246622878</v>
      </c>
      <c r="BA149" s="136">
        <v>1.7284925396316311</v>
      </c>
      <c r="BB149" s="136">
        <v>1.9601852517118203</v>
      </c>
      <c r="BC149" s="136">
        <v>2.3170340717178419</v>
      </c>
      <c r="BD149" s="136">
        <v>1.8595487034933598</v>
      </c>
      <c r="BE149" s="136">
        <v>3.7576985670511078</v>
      </c>
      <c r="BF149" s="136">
        <v>3.3787143692358086</v>
      </c>
      <c r="BG149" s="136">
        <v>2.7530569555247837</v>
      </c>
      <c r="BH149" s="136">
        <v>2.6727472961905363</v>
      </c>
      <c r="BI149" s="136">
        <v>2.1376732251829225</v>
      </c>
      <c r="BJ149" s="136">
        <v>2.7943955440809845</v>
      </c>
      <c r="BK149" s="136">
        <v>3.4909672072423774</v>
      </c>
      <c r="BL149" s="136">
        <v>3.7486764119419149</v>
      </c>
      <c r="BM149" s="136">
        <v>2.9359854162742067</v>
      </c>
      <c r="BN149" s="136">
        <v>-14.795046709081987</v>
      </c>
      <c r="BO149" s="136">
        <v>-16.562651601160979</v>
      </c>
      <c r="BP149" s="136">
        <v>-13.449532772218106</v>
      </c>
      <c r="BQ149" s="136">
        <v>0.74475242526492025</v>
      </c>
      <c r="BR149" s="136">
        <v>17.308282538302834</v>
      </c>
      <c r="BS149" s="136">
        <v>22.246140797367303</v>
      </c>
      <c r="BT149" s="136">
        <v>21.676774173787777</v>
      </c>
      <c r="BU149" s="136">
        <v>14.423655874366531</v>
      </c>
      <c r="BV149" s="136">
        <v>17.872017437016851</v>
      </c>
      <c r="BW149" s="136">
        <v>15.105901099790316</v>
      </c>
      <c r="BX149" s="136">
        <v>11.061399682473663</v>
      </c>
      <c r="BY149" s="137">
        <v>0.37946484785447865</v>
      </c>
    </row>
    <row r="150" spans="1:77" ht="24">
      <c r="A150" s="100"/>
      <c r="B150" s="126"/>
      <c r="C150" s="95" t="s">
        <v>113</v>
      </c>
      <c r="D150" s="160" t="s">
        <v>132</v>
      </c>
      <c r="E150" s="97"/>
      <c r="F150" s="97"/>
      <c r="G150" s="97"/>
      <c r="H150" s="97"/>
      <c r="I150" s="138">
        <v>5.6263354821227836</v>
      </c>
      <c r="J150" s="138">
        <v>5.9446936421908134</v>
      </c>
      <c r="K150" s="138">
        <v>7.3538454503012929</v>
      </c>
      <c r="L150" s="138">
        <v>8.0047202706616076</v>
      </c>
      <c r="M150" s="138">
        <v>10.640759994604394</v>
      </c>
      <c r="N150" s="138">
        <v>9.0603990086443105</v>
      </c>
      <c r="O150" s="138">
        <v>8.381649637626353</v>
      </c>
      <c r="P150" s="138">
        <v>8.5154329418186876</v>
      </c>
      <c r="Q150" s="138">
        <v>6.1105364160469264</v>
      </c>
      <c r="R150" s="138">
        <v>5.619231225091653</v>
      </c>
      <c r="S150" s="138">
        <v>4.3780569042114479</v>
      </c>
      <c r="T150" s="138">
        <v>2.8821345415646249</v>
      </c>
      <c r="U150" s="138">
        <v>-2.614352040804846</v>
      </c>
      <c r="V150" s="138">
        <v>-2.3831867930995116</v>
      </c>
      <c r="W150" s="138">
        <v>-1.78136380319593</v>
      </c>
      <c r="X150" s="138">
        <v>-0.90117642261505182</v>
      </c>
      <c r="Y150" s="138">
        <v>3.6043965698739413</v>
      </c>
      <c r="Z150" s="138">
        <v>4.0556129908501077</v>
      </c>
      <c r="AA150" s="138">
        <v>4.5352581266231482</v>
      </c>
      <c r="AB150" s="138">
        <v>5.279292253882943</v>
      </c>
      <c r="AC150" s="138">
        <v>8.2165512876100024</v>
      </c>
      <c r="AD150" s="138">
        <v>8.6746087385458139</v>
      </c>
      <c r="AE150" s="138">
        <v>8.676397857213118</v>
      </c>
      <c r="AF150" s="138">
        <v>8.0025795860944982</v>
      </c>
      <c r="AG150" s="138">
        <v>5.4000455321155272</v>
      </c>
      <c r="AH150" s="138">
        <v>4.779139552282814</v>
      </c>
      <c r="AI150" s="138">
        <v>4.2508004304240927</v>
      </c>
      <c r="AJ150" s="138">
        <v>3.9282741649473252</v>
      </c>
      <c r="AK150" s="138">
        <v>3.4268213136330701</v>
      </c>
      <c r="AL150" s="138">
        <v>4.0359136746328517</v>
      </c>
      <c r="AM150" s="138">
        <v>4.3042813190783136</v>
      </c>
      <c r="AN150" s="138">
        <v>4.6886153524734908</v>
      </c>
      <c r="AO150" s="138">
        <v>5.3404642296922589</v>
      </c>
      <c r="AP150" s="138">
        <v>5.1281339249501485</v>
      </c>
      <c r="AQ150" s="138">
        <v>4.9604482695307013</v>
      </c>
      <c r="AR150" s="138">
        <v>4.9792117079657316</v>
      </c>
      <c r="AS150" s="138">
        <v>3.4492682709959865</v>
      </c>
      <c r="AT150" s="138">
        <v>2.7862753416792714</v>
      </c>
      <c r="AU150" s="138">
        <v>2.8516294751020723</v>
      </c>
      <c r="AV150" s="138">
        <v>2.7596476775871395</v>
      </c>
      <c r="AW150" s="138">
        <v>3.0440783962617246</v>
      </c>
      <c r="AX150" s="138">
        <v>3.3433484042911772</v>
      </c>
      <c r="AY150" s="138">
        <v>3.1380755235616391</v>
      </c>
      <c r="AZ150" s="138">
        <v>3.6166867079822964</v>
      </c>
      <c r="BA150" s="138">
        <v>1.6135857037469066</v>
      </c>
      <c r="BB150" s="138">
        <v>1.7684069471252286</v>
      </c>
      <c r="BC150" s="138">
        <v>2.1852201436138188</v>
      </c>
      <c r="BD150" s="138">
        <v>1.6053680890318702</v>
      </c>
      <c r="BE150" s="138">
        <v>3.6803970053819342</v>
      </c>
      <c r="BF150" s="138">
        <v>3.3552739849977371</v>
      </c>
      <c r="BG150" s="138">
        <v>2.9019477308726067</v>
      </c>
      <c r="BH150" s="138">
        <v>2.7968546367749667</v>
      </c>
      <c r="BI150" s="138">
        <v>2.9786975334152146</v>
      </c>
      <c r="BJ150" s="138">
        <v>3.5754224706157771</v>
      </c>
      <c r="BK150" s="138">
        <v>4.0740160346360881</v>
      </c>
      <c r="BL150" s="138">
        <v>4.0384040113390114</v>
      </c>
      <c r="BM150" s="138">
        <v>4.2457643990913709</v>
      </c>
      <c r="BN150" s="138">
        <v>-6.7350013331184186</v>
      </c>
      <c r="BO150" s="138">
        <v>-6.0372960210373634</v>
      </c>
      <c r="BP150" s="138">
        <v>-3.6283476641658723</v>
      </c>
      <c r="BQ150" s="138">
        <v>7.1207147334843199</v>
      </c>
      <c r="BR150" s="138">
        <v>15.764773680095303</v>
      </c>
      <c r="BS150" s="138">
        <v>17.517698213795938</v>
      </c>
      <c r="BT150" s="138">
        <v>16.709288779018408</v>
      </c>
      <c r="BU150" s="138">
        <v>9.3800129160590586</v>
      </c>
      <c r="BV150" s="138">
        <v>11.84470889563886</v>
      </c>
      <c r="BW150" s="138">
        <v>8.4471838438163473</v>
      </c>
      <c r="BX150" s="138">
        <v>5.7155320085471288</v>
      </c>
      <c r="BY150" s="139">
        <v>-1.3285475104232773</v>
      </c>
    </row>
    <row r="151" spans="1:77">
      <c r="A151" s="98"/>
      <c r="B151" s="127"/>
      <c r="C151" s="23" t="s">
        <v>114</v>
      </c>
      <c r="D151" s="161" t="s">
        <v>123</v>
      </c>
      <c r="E151" s="99"/>
      <c r="F151" s="99"/>
      <c r="G151" s="99"/>
      <c r="H151" s="99"/>
      <c r="I151" s="140">
        <v>3.4336028754504184</v>
      </c>
      <c r="J151" s="140">
        <v>5.2057934252923985</v>
      </c>
      <c r="K151" s="140">
        <v>6.0713134043954682</v>
      </c>
      <c r="L151" s="140">
        <v>6.7089177257176829</v>
      </c>
      <c r="M151" s="140">
        <v>8.1749369084477479</v>
      </c>
      <c r="N151" s="140">
        <v>7.7780779265251851</v>
      </c>
      <c r="O151" s="140">
        <v>7.2580184203754072</v>
      </c>
      <c r="P151" s="140">
        <v>7.2395009664382854</v>
      </c>
      <c r="Q151" s="140">
        <v>5.0252802188180539</v>
      </c>
      <c r="R151" s="140">
        <v>3.1921623574582725</v>
      </c>
      <c r="S151" s="140">
        <v>2.9444402906834597</v>
      </c>
      <c r="T151" s="140">
        <v>2.6446010158937412</v>
      </c>
      <c r="U151" s="140">
        <v>-2.5512568187162685</v>
      </c>
      <c r="V151" s="140">
        <v>-1.5966136797570414</v>
      </c>
      <c r="W151" s="140">
        <v>-1.3844104072607735</v>
      </c>
      <c r="X151" s="140">
        <v>-0.7885831045270919</v>
      </c>
      <c r="Y151" s="140">
        <v>6.4752648372625004</v>
      </c>
      <c r="Z151" s="140">
        <v>5.9480206665925266</v>
      </c>
      <c r="AA151" s="140">
        <v>5.759784102911027</v>
      </c>
      <c r="AB151" s="140">
        <v>5.663716814159244</v>
      </c>
      <c r="AC151" s="140">
        <v>4.1020910166062805</v>
      </c>
      <c r="AD151" s="140">
        <v>6.3984521708594428</v>
      </c>
      <c r="AE151" s="140">
        <v>7.247796331873559</v>
      </c>
      <c r="AF151" s="140">
        <v>7.0382214100807516</v>
      </c>
      <c r="AG151" s="140">
        <v>7.4678700940514773</v>
      </c>
      <c r="AH151" s="140">
        <v>4.8022766892560611</v>
      </c>
      <c r="AI151" s="140">
        <v>3.8720182888636714</v>
      </c>
      <c r="AJ151" s="140">
        <v>3.6504865418539794</v>
      </c>
      <c r="AK151" s="140">
        <v>1.7081255704869562</v>
      </c>
      <c r="AL151" s="140">
        <v>3.0241198692064728</v>
      </c>
      <c r="AM151" s="140">
        <v>3.1835080422913791</v>
      </c>
      <c r="AN151" s="140">
        <v>3.5795657305992989</v>
      </c>
      <c r="AO151" s="140">
        <v>2.9589066215490476</v>
      </c>
      <c r="AP151" s="140">
        <v>3.8575800997580671</v>
      </c>
      <c r="AQ151" s="140">
        <v>4.5171502081359876</v>
      </c>
      <c r="AR151" s="140">
        <v>4.0945591392151499</v>
      </c>
      <c r="AS151" s="140">
        <v>6.2632580417796362</v>
      </c>
      <c r="AT151" s="140">
        <v>4.1771393421502694</v>
      </c>
      <c r="AU151" s="140">
        <v>3.5369195756679801</v>
      </c>
      <c r="AV151" s="140">
        <v>3.6279851316256497</v>
      </c>
      <c r="AW151" s="140">
        <v>1.7696631570946835</v>
      </c>
      <c r="AX151" s="140">
        <v>0.52577495120335982</v>
      </c>
      <c r="AY151" s="140">
        <v>0.1083744269194824</v>
      </c>
      <c r="AZ151" s="140">
        <v>0.21128663734835129</v>
      </c>
      <c r="BA151" s="140">
        <v>-0.1654358618478966</v>
      </c>
      <c r="BB151" s="140">
        <v>2.2236201361353238</v>
      </c>
      <c r="BC151" s="140">
        <v>2.8117389304135116</v>
      </c>
      <c r="BD151" s="140">
        <v>2.0397656230846621</v>
      </c>
      <c r="BE151" s="140">
        <v>3.6999313319149678</v>
      </c>
      <c r="BF151" s="140">
        <v>2.4772870828388989</v>
      </c>
      <c r="BG151" s="140">
        <v>1.8483139763871606</v>
      </c>
      <c r="BH151" s="140">
        <v>2.4651017515199101</v>
      </c>
      <c r="BI151" s="140">
        <v>1.6966705632248846</v>
      </c>
      <c r="BJ151" s="140">
        <v>3.2473419652445159</v>
      </c>
      <c r="BK151" s="140">
        <v>4.1400590490412412</v>
      </c>
      <c r="BL151" s="140">
        <v>3.4703496142751078</v>
      </c>
      <c r="BM151" s="140">
        <v>-1.2210166849044697</v>
      </c>
      <c r="BN151" s="140">
        <v>-19.479490043159117</v>
      </c>
      <c r="BO151" s="140">
        <v>-23.17450453345333</v>
      </c>
      <c r="BP151" s="140">
        <v>-21.870963355768339</v>
      </c>
      <c r="BQ151" s="140">
        <v>-8.0857769568938949</v>
      </c>
      <c r="BR151" s="140">
        <v>8.6712047183562788</v>
      </c>
      <c r="BS151" s="140">
        <v>17.867143699524803</v>
      </c>
      <c r="BT151" s="140">
        <v>20.515721081331748</v>
      </c>
      <c r="BU151" s="140">
        <v>20.812808737584604</v>
      </c>
      <c r="BV151" s="140">
        <v>25.561094644175839</v>
      </c>
      <c r="BW151" s="140">
        <v>21.762662876316611</v>
      </c>
      <c r="BX151" s="140">
        <v>17.429732394987198</v>
      </c>
      <c r="BY151" s="141">
        <v>3.6035454393199302</v>
      </c>
    </row>
    <row r="152" spans="1:77">
      <c r="A152" s="100"/>
      <c r="B152" s="129"/>
      <c r="C152" s="95" t="s">
        <v>115</v>
      </c>
      <c r="D152" s="160" t="s">
        <v>124</v>
      </c>
      <c r="E152" s="97"/>
      <c r="F152" s="97"/>
      <c r="G152" s="97"/>
      <c r="H152" s="97"/>
      <c r="I152" s="138">
        <v>5.6835411354199294</v>
      </c>
      <c r="J152" s="138">
        <v>7.1944297252584732</v>
      </c>
      <c r="K152" s="138">
        <v>8.3479665104294583</v>
      </c>
      <c r="L152" s="138">
        <v>7.8490771778295709</v>
      </c>
      <c r="M152" s="138">
        <v>7.1567318631651631</v>
      </c>
      <c r="N152" s="138">
        <v>7.7602760253669913</v>
      </c>
      <c r="O152" s="138">
        <v>8.1961746575233292</v>
      </c>
      <c r="P152" s="138">
        <v>8.0541368743616317</v>
      </c>
      <c r="Q152" s="138">
        <v>5.4695144951416808</v>
      </c>
      <c r="R152" s="138">
        <v>4.6610842935827463</v>
      </c>
      <c r="S152" s="138">
        <v>4.0607910994956882</v>
      </c>
      <c r="T152" s="138">
        <v>4.069575081533273</v>
      </c>
      <c r="U152" s="138">
        <v>3.2622766039549447</v>
      </c>
      <c r="V152" s="138">
        <v>4.1580869973176959</v>
      </c>
      <c r="W152" s="138">
        <v>3.9377702983184122</v>
      </c>
      <c r="X152" s="138">
        <v>2.8930874738849894</v>
      </c>
      <c r="Y152" s="138">
        <v>4.7526507233919659</v>
      </c>
      <c r="Z152" s="138">
        <v>3.3594223085199815</v>
      </c>
      <c r="AA152" s="138">
        <v>4.0363701743196145</v>
      </c>
      <c r="AB152" s="138">
        <v>5.0364158022511987</v>
      </c>
      <c r="AC152" s="138">
        <v>3.0241162092751352</v>
      </c>
      <c r="AD152" s="138">
        <v>3.8130500371762679</v>
      </c>
      <c r="AE152" s="138">
        <v>3.7314804554587511</v>
      </c>
      <c r="AF152" s="138">
        <v>4.0342914775592504</v>
      </c>
      <c r="AG152" s="138">
        <v>4.8117008188838923</v>
      </c>
      <c r="AH152" s="138">
        <v>5.0941535163663474</v>
      </c>
      <c r="AI152" s="138">
        <v>4.4942845331533903</v>
      </c>
      <c r="AJ152" s="138">
        <v>3.756665050896757</v>
      </c>
      <c r="AK152" s="138">
        <v>5.7370048713016928</v>
      </c>
      <c r="AL152" s="138">
        <v>5.4098714512581694</v>
      </c>
      <c r="AM152" s="138">
        <v>6.1377448738378035</v>
      </c>
      <c r="AN152" s="138">
        <v>6.3536556879233927</v>
      </c>
      <c r="AO152" s="138">
        <v>6.2477595787902942</v>
      </c>
      <c r="AP152" s="138">
        <v>5.5324246452772172</v>
      </c>
      <c r="AQ152" s="138">
        <v>4.7380270134980833</v>
      </c>
      <c r="AR152" s="138">
        <v>4.9820631085730156</v>
      </c>
      <c r="AS152" s="138">
        <v>2.0487528747714379</v>
      </c>
      <c r="AT152" s="138">
        <v>3.0423370671565522</v>
      </c>
      <c r="AU152" s="138">
        <v>3.6610848721346798</v>
      </c>
      <c r="AV152" s="138">
        <v>4.1179957460163052</v>
      </c>
      <c r="AW152" s="138">
        <v>6.0835565162416003</v>
      </c>
      <c r="AX152" s="138">
        <v>5.7520371891704372</v>
      </c>
      <c r="AY152" s="138">
        <v>5.4051225174707156</v>
      </c>
      <c r="AZ152" s="138">
        <v>4.0354989953114426</v>
      </c>
      <c r="BA152" s="138">
        <v>2.6524356460521687</v>
      </c>
      <c r="BB152" s="138">
        <v>2.2786386384420183</v>
      </c>
      <c r="BC152" s="138">
        <v>2.2163287799526188</v>
      </c>
      <c r="BD152" s="138">
        <v>2.1921776919362657</v>
      </c>
      <c r="BE152" s="138">
        <v>5.6706914814246971</v>
      </c>
      <c r="BF152" s="138">
        <v>4.5648329609867773</v>
      </c>
      <c r="BG152" s="138">
        <v>3.8152280656293271</v>
      </c>
      <c r="BH152" s="138">
        <v>2.6554526554526348</v>
      </c>
      <c r="BI152" s="138">
        <v>-1.4949979560756503</v>
      </c>
      <c r="BJ152" s="138">
        <v>0.4979158609562262</v>
      </c>
      <c r="BK152" s="138">
        <v>1.5428996443436631</v>
      </c>
      <c r="BL152" s="138">
        <v>3.4459480192703893</v>
      </c>
      <c r="BM152" s="138">
        <v>6.1969385441875033</v>
      </c>
      <c r="BN152" s="138">
        <v>-25.71866371501244</v>
      </c>
      <c r="BO152" s="138">
        <v>-31.858321306497032</v>
      </c>
      <c r="BP152" s="138">
        <v>-26.189487422876098</v>
      </c>
      <c r="BQ152" s="138">
        <v>-2.0014883734955902</v>
      </c>
      <c r="BR152" s="138">
        <v>32.520286036974483</v>
      </c>
      <c r="BS152" s="138">
        <v>43.134612219716871</v>
      </c>
      <c r="BT152" s="138">
        <v>39.364224570992263</v>
      </c>
      <c r="BU152" s="138">
        <v>17.088120116861887</v>
      </c>
      <c r="BV152" s="138">
        <v>24.053445540671575</v>
      </c>
      <c r="BW152" s="138">
        <v>25.343624615631597</v>
      </c>
      <c r="BX152" s="138">
        <v>18.497445672616266</v>
      </c>
      <c r="BY152" s="139">
        <v>2.0775733577105768</v>
      </c>
    </row>
    <row r="153" spans="1:77">
      <c r="A153" s="98"/>
      <c r="B153" s="124" t="s">
        <v>6</v>
      </c>
      <c r="C153" s="23"/>
      <c r="D153" s="125" t="s">
        <v>15</v>
      </c>
      <c r="E153" s="99"/>
      <c r="F153" s="99"/>
      <c r="G153" s="99"/>
      <c r="H153" s="99"/>
      <c r="I153" s="136">
        <v>17.516297634879024</v>
      </c>
      <c r="J153" s="136">
        <v>18.668970429556396</v>
      </c>
      <c r="K153" s="136">
        <v>18.330334620821546</v>
      </c>
      <c r="L153" s="136">
        <v>14.917517682213983</v>
      </c>
      <c r="M153" s="136">
        <v>11.843801545544096</v>
      </c>
      <c r="N153" s="136">
        <v>9.7687855713770375</v>
      </c>
      <c r="O153" s="136">
        <v>14.624695944598656</v>
      </c>
      <c r="P153" s="136">
        <v>14.573791783443909</v>
      </c>
      <c r="Q153" s="136">
        <v>7.0258964493634721</v>
      </c>
      <c r="R153" s="136">
        <v>6.1571683998688655</v>
      </c>
      <c r="S153" s="136">
        <v>4.0592951372357788</v>
      </c>
      <c r="T153" s="136">
        <v>2.141876976313938</v>
      </c>
      <c r="U153" s="136">
        <v>-5.4293085306529605</v>
      </c>
      <c r="V153" s="136">
        <v>-6.8093132801057692</v>
      </c>
      <c r="W153" s="136">
        <v>-9.6202106127252307</v>
      </c>
      <c r="X153" s="136">
        <v>-8.4754672897196315</v>
      </c>
      <c r="Y153" s="136">
        <v>5.4521508579196762</v>
      </c>
      <c r="Z153" s="136">
        <v>11.028494012288888</v>
      </c>
      <c r="AA153" s="136">
        <v>15.209217496176763</v>
      </c>
      <c r="AB153" s="136">
        <v>16.510306975556915</v>
      </c>
      <c r="AC153" s="136">
        <v>15.480993391664484</v>
      </c>
      <c r="AD153" s="136">
        <v>11.712013990569005</v>
      </c>
      <c r="AE153" s="136">
        <v>11.236755775545546</v>
      </c>
      <c r="AF153" s="136">
        <v>10.391104294478495</v>
      </c>
      <c r="AG153" s="136">
        <v>3.0237501320490594</v>
      </c>
      <c r="AH153" s="136">
        <v>2.1970041022898954</v>
      </c>
      <c r="AI153" s="136">
        <v>0.93138445114328761</v>
      </c>
      <c r="AJ153" s="136">
        <v>1.3000545824444174</v>
      </c>
      <c r="AK153" s="136">
        <v>6.548091857281932</v>
      </c>
      <c r="AL153" s="136">
        <v>7.8133818318077743</v>
      </c>
      <c r="AM153" s="136">
        <v>9.1130387488170186</v>
      </c>
      <c r="AN153" s="136">
        <v>8.8317413666420919</v>
      </c>
      <c r="AO153" s="136">
        <v>9.2405031779190949</v>
      </c>
      <c r="AP153" s="136">
        <v>9.1322031002063255</v>
      </c>
      <c r="AQ153" s="136">
        <v>6.8680009306769847</v>
      </c>
      <c r="AR153" s="136">
        <v>6.4632280133225777</v>
      </c>
      <c r="AS153" s="136">
        <v>0.83308329753938892</v>
      </c>
      <c r="AT153" s="136">
        <v>-4.0011841153102523E-2</v>
      </c>
      <c r="AU153" s="136">
        <v>1.3521282160079409</v>
      </c>
      <c r="AV153" s="136">
        <v>1.2978777373805883</v>
      </c>
      <c r="AW153" s="136">
        <v>0.78545265321163527</v>
      </c>
      <c r="AX153" s="136">
        <v>0.69404471177088567</v>
      </c>
      <c r="AY153" s="136">
        <v>0.23078562951496906</v>
      </c>
      <c r="AZ153" s="136">
        <v>-0.65523141772050053</v>
      </c>
      <c r="BA153" s="136">
        <v>-0.9836515911073036</v>
      </c>
      <c r="BB153" s="136">
        <v>-0.57854012585113423</v>
      </c>
      <c r="BC153" s="136">
        <v>-1.3083952392137519</v>
      </c>
      <c r="BD153" s="136">
        <v>-0.19324483280121285</v>
      </c>
      <c r="BE153" s="136">
        <v>0.80121407967833136</v>
      </c>
      <c r="BF153" s="136">
        <v>1.6347347641248291</v>
      </c>
      <c r="BG153" s="136">
        <v>3.395115699981389</v>
      </c>
      <c r="BH153" s="136">
        <v>3.5230238235541549</v>
      </c>
      <c r="BI153" s="136">
        <v>2.8946942985851365</v>
      </c>
      <c r="BJ153" s="136">
        <v>2.7517742092259425</v>
      </c>
      <c r="BK153" s="136">
        <v>1.4040311041235043</v>
      </c>
      <c r="BL153" s="136">
        <v>0.91888595242934912</v>
      </c>
      <c r="BM153" s="136">
        <v>0.50427885979553366</v>
      </c>
      <c r="BN153" s="136">
        <v>-2.5242898323334089</v>
      </c>
      <c r="BO153" s="136">
        <v>-2.2870372474675662</v>
      </c>
      <c r="BP153" s="136">
        <v>-2.582490632931723</v>
      </c>
      <c r="BQ153" s="136">
        <v>2.3750406789307306</v>
      </c>
      <c r="BR153" s="136">
        <v>6.4962973611239789</v>
      </c>
      <c r="BS153" s="136">
        <v>8.7188704376935959</v>
      </c>
      <c r="BT153" s="136">
        <v>11.848635235731919</v>
      </c>
      <c r="BU153" s="136">
        <v>20.024902210266603</v>
      </c>
      <c r="BV153" s="136">
        <v>18.914209895538775</v>
      </c>
      <c r="BW153" s="136">
        <v>17.145362907824449</v>
      </c>
      <c r="BX153" s="136">
        <v>13.939605467857035</v>
      </c>
      <c r="BY153" s="137">
        <v>2.9777331545556081</v>
      </c>
    </row>
    <row r="154" spans="1:77">
      <c r="A154" s="100"/>
      <c r="B154" s="126"/>
      <c r="C154" s="95" t="s">
        <v>6</v>
      </c>
      <c r="D154" s="160" t="s">
        <v>15</v>
      </c>
      <c r="E154" s="97"/>
      <c r="F154" s="97"/>
      <c r="G154" s="97"/>
      <c r="H154" s="97"/>
      <c r="I154" s="138">
        <v>17.516297634879024</v>
      </c>
      <c r="J154" s="138">
        <v>18.668970429556396</v>
      </c>
      <c r="K154" s="138">
        <v>18.330334620821546</v>
      </c>
      <c r="L154" s="138">
        <v>14.917517682213983</v>
      </c>
      <c r="M154" s="138">
        <v>11.843801545544096</v>
      </c>
      <c r="N154" s="138">
        <v>9.7687855713770375</v>
      </c>
      <c r="O154" s="138">
        <v>14.624695944598656</v>
      </c>
      <c r="P154" s="138">
        <v>14.573791783443909</v>
      </c>
      <c r="Q154" s="138">
        <v>7.0258964493634721</v>
      </c>
      <c r="R154" s="138">
        <v>6.1571683998688655</v>
      </c>
      <c r="S154" s="138">
        <v>4.0592951372357788</v>
      </c>
      <c r="T154" s="138">
        <v>2.141876976313938</v>
      </c>
      <c r="U154" s="138">
        <v>-5.4293085306529605</v>
      </c>
      <c r="V154" s="138">
        <v>-6.8093132801057692</v>
      </c>
      <c r="W154" s="138">
        <v>-9.6202106127252307</v>
      </c>
      <c r="X154" s="138">
        <v>-8.4754672897196315</v>
      </c>
      <c r="Y154" s="138">
        <v>5.4521508579196762</v>
      </c>
      <c r="Z154" s="138">
        <v>11.028494012288888</v>
      </c>
      <c r="AA154" s="138">
        <v>15.209217496176763</v>
      </c>
      <c r="AB154" s="138">
        <v>16.510306975556915</v>
      </c>
      <c r="AC154" s="138">
        <v>15.480993391664484</v>
      </c>
      <c r="AD154" s="138">
        <v>11.712013990569005</v>
      </c>
      <c r="AE154" s="138">
        <v>11.236755775545546</v>
      </c>
      <c r="AF154" s="138">
        <v>10.391104294478495</v>
      </c>
      <c r="AG154" s="138">
        <v>3.0237501320490594</v>
      </c>
      <c r="AH154" s="138">
        <v>2.1970041022898954</v>
      </c>
      <c r="AI154" s="138">
        <v>0.93138445114328761</v>
      </c>
      <c r="AJ154" s="138">
        <v>1.3000545824444174</v>
      </c>
      <c r="AK154" s="138">
        <v>6.548091857281932</v>
      </c>
      <c r="AL154" s="138">
        <v>7.8133818318077743</v>
      </c>
      <c r="AM154" s="138">
        <v>9.1130387488170186</v>
      </c>
      <c r="AN154" s="138">
        <v>8.8317413666420919</v>
      </c>
      <c r="AO154" s="138">
        <v>9.2405031779190949</v>
      </c>
      <c r="AP154" s="138">
        <v>9.1322031002063255</v>
      </c>
      <c r="AQ154" s="138">
        <v>6.8680009306769847</v>
      </c>
      <c r="AR154" s="138">
        <v>6.4632280133225777</v>
      </c>
      <c r="AS154" s="138">
        <v>0.83308329753938892</v>
      </c>
      <c r="AT154" s="138">
        <v>-4.0011841153102523E-2</v>
      </c>
      <c r="AU154" s="138">
        <v>1.3521282160079409</v>
      </c>
      <c r="AV154" s="138">
        <v>1.2978777373805883</v>
      </c>
      <c r="AW154" s="138">
        <v>0.78545265321163527</v>
      </c>
      <c r="AX154" s="138">
        <v>0.69404471177088567</v>
      </c>
      <c r="AY154" s="138">
        <v>0.23078562951496906</v>
      </c>
      <c r="AZ154" s="138">
        <v>-0.65523141772050053</v>
      </c>
      <c r="BA154" s="138">
        <v>-0.9836515911073036</v>
      </c>
      <c r="BB154" s="138">
        <v>-0.57854012585113423</v>
      </c>
      <c r="BC154" s="138">
        <v>-1.3083952392137519</v>
      </c>
      <c r="BD154" s="138">
        <v>-0.19324483280121285</v>
      </c>
      <c r="BE154" s="138">
        <v>0.80121407967833136</v>
      </c>
      <c r="BF154" s="138">
        <v>1.6347347641248291</v>
      </c>
      <c r="BG154" s="138">
        <v>3.395115699981389</v>
      </c>
      <c r="BH154" s="138">
        <v>3.5230238235541549</v>
      </c>
      <c r="BI154" s="138">
        <v>2.8946942985851365</v>
      </c>
      <c r="BJ154" s="138">
        <v>2.7517742092259425</v>
      </c>
      <c r="BK154" s="138">
        <v>1.4040311041235043</v>
      </c>
      <c r="BL154" s="138">
        <v>0.91888595242934912</v>
      </c>
      <c r="BM154" s="138">
        <v>0.50427885979553366</v>
      </c>
      <c r="BN154" s="138">
        <v>-2.5242898323334089</v>
      </c>
      <c r="BO154" s="138">
        <v>-2.2870372474675662</v>
      </c>
      <c r="BP154" s="138">
        <v>-2.582490632931723</v>
      </c>
      <c r="BQ154" s="138">
        <v>2.3750406789307306</v>
      </c>
      <c r="BR154" s="138">
        <v>6.4962973611239789</v>
      </c>
      <c r="BS154" s="138">
        <v>8.7188704376935959</v>
      </c>
      <c r="BT154" s="138">
        <v>11.848635235731919</v>
      </c>
      <c r="BU154" s="138">
        <v>20.024902210266603</v>
      </c>
      <c r="BV154" s="138">
        <v>18.914209895538775</v>
      </c>
      <c r="BW154" s="138">
        <v>17.145362907824449</v>
      </c>
      <c r="BX154" s="138">
        <v>13.939605467857035</v>
      </c>
      <c r="BY154" s="139">
        <v>2.9777331545556081</v>
      </c>
    </row>
    <row r="155" spans="1:77">
      <c r="A155" s="98"/>
      <c r="B155" s="124" t="s">
        <v>7</v>
      </c>
      <c r="C155" s="23"/>
      <c r="D155" s="125" t="s">
        <v>16</v>
      </c>
      <c r="E155" s="99"/>
      <c r="F155" s="99"/>
      <c r="G155" s="99"/>
      <c r="H155" s="99"/>
      <c r="I155" s="136">
        <v>10.468831396136366</v>
      </c>
      <c r="J155" s="136">
        <v>7.3017012161562604</v>
      </c>
      <c r="K155" s="136">
        <v>5.8535700820117995</v>
      </c>
      <c r="L155" s="136">
        <v>6.5871369307851921</v>
      </c>
      <c r="M155" s="136">
        <v>8.7528133741882499</v>
      </c>
      <c r="N155" s="136">
        <v>12.587034326583719</v>
      </c>
      <c r="O155" s="136">
        <v>12.748557112726999</v>
      </c>
      <c r="P155" s="136">
        <v>13.759124087591275</v>
      </c>
      <c r="Q155" s="136">
        <v>12.235432031776483</v>
      </c>
      <c r="R155" s="136">
        <v>9.0750919389084146</v>
      </c>
      <c r="S155" s="136">
        <v>9.54311408077902</v>
      </c>
      <c r="T155" s="136">
        <v>10.137953160089921</v>
      </c>
      <c r="U155" s="136">
        <v>7.5931076173235397</v>
      </c>
      <c r="V155" s="136">
        <v>6.5790778297402994</v>
      </c>
      <c r="W155" s="136">
        <v>5.6744457840614899</v>
      </c>
      <c r="X155" s="136">
        <v>3.4809204777162392</v>
      </c>
      <c r="Y155" s="136">
        <v>-2.6311614469189379</v>
      </c>
      <c r="Z155" s="136">
        <v>1.2761110095505899</v>
      </c>
      <c r="AA155" s="136">
        <v>3.0831795838953866</v>
      </c>
      <c r="AB155" s="136">
        <v>4.6774571897724115</v>
      </c>
      <c r="AC155" s="136">
        <v>13.75052187981521</v>
      </c>
      <c r="AD155" s="136">
        <v>12.029510514961899</v>
      </c>
      <c r="AE155" s="136">
        <v>11.014093430064094</v>
      </c>
      <c r="AF155" s="136">
        <v>10.944783076371522</v>
      </c>
      <c r="AG155" s="136">
        <v>8.7214249869240064</v>
      </c>
      <c r="AH155" s="136">
        <v>8.7893113773033491</v>
      </c>
      <c r="AI155" s="136">
        <v>8.1080353247221097</v>
      </c>
      <c r="AJ155" s="136">
        <v>7.5624141552879962</v>
      </c>
      <c r="AK155" s="136">
        <v>9.7922169619174326</v>
      </c>
      <c r="AL155" s="136">
        <v>9.1190296142336251</v>
      </c>
      <c r="AM155" s="136">
        <v>8.5308900752994816</v>
      </c>
      <c r="AN155" s="136">
        <v>9.5170134455044462</v>
      </c>
      <c r="AO155" s="136">
        <v>9.1394414137789539</v>
      </c>
      <c r="AP155" s="136">
        <v>9.7288900354244277</v>
      </c>
      <c r="AQ155" s="136">
        <v>10.956004589137876</v>
      </c>
      <c r="AR155" s="136">
        <v>10.216049382716051</v>
      </c>
      <c r="AS155" s="136">
        <v>11.194832443761314</v>
      </c>
      <c r="AT155" s="136">
        <v>9.9190436464331242</v>
      </c>
      <c r="AU155" s="136">
        <v>9.3718448152115883</v>
      </c>
      <c r="AV155" s="136">
        <v>7.9560658390117993</v>
      </c>
      <c r="AW155" s="136">
        <v>2.6565967247295106</v>
      </c>
      <c r="AX155" s="136">
        <v>2.0389059570066621</v>
      </c>
      <c r="AY155" s="136">
        <v>2.0930450300067633</v>
      </c>
      <c r="AZ155" s="136">
        <v>2.9686419183766901</v>
      </c>
      <c r="BA155" s="136">
        <v>2.8356333689782929</v>
      </c>
      <c r="BB155" s="136">
        <v>5.0991752678057196</v>
      </c>
      <c r="BC155" s="136">
        <v>4.8089321663074003</v>
      </c>
      <c r="BD155" s="136">
        <v>5.3882326596876169</v>
      </c>
      <c r="BE155" s="136">
        <v>3.9927305928337375</v>
      </c>
      <c r="BF155" s="136">
        <v>4.118266287006648</v>
      </c>
      <c r="BG155" s="136">
        <v>4.1654101598241198</v>
      </c>
      <c r="BH155" s="136">
        <v>3.7342965658283731</v>
      </c>
      <c r="BI155" s="136">
        <v>6.898431671919397</v>
      </c>
      <c r="BJ155" s="136">
        <v>5.9117221080686306</v>
      </c>
      <c r="BK155" s="136">
        <v>6.7054718907421602</v>
      </c>
      <c r="BL155" s="136">
        <v>6.2677625009600604</v>
      </c>
      <c r="BM155" s="136">
        <v>2.3719047443804868</v>
      </c>
      <c r="BN155" s="136">
        <v>1.7178207565323476</v>
      </c>
      <c r="BO155" s="136">
        <v>1.7833334874482745</v>
      </c>
      <c r="BP155" s="136">
        <v>2.2358751957593199</v>
      </c>
      <c r="BQ155" s="136">
        <v>4.6790662183109362</v>
      </c>
      <c r="BR155" s="136">
        <v>4.0652170641001959</v>
      </c>
      <c r="BS155" s="136">
        <v>3.4169252253919211</v>
      </c>
      <c r="BT155" s="136">
        <v>3.6999505102165813</v>
      </c>
      <c r="BU155" s="136">
        <v>-3.3930482321314059</v>
      </c>
      <c r="BV155" s="136">
        <v>3.9012093238778505</v>
      </c>
      <c r="BW155" s="136">
        <v>5.7516647900137485</v>
      </c>
      <c r="BX155" s="136">
        <v>6.4731599016910195</v>
      </c>
      <c r="BY155" s="137">
        <v>22.630318743466944</v>
      </c>
    </row>
    <row r="156" spans="1:77">
      <c r="A156" s="100"/>
      <c r="B156" s="126"/>
      <c r="C156" s="95" t="s">
        <v>7</v>
      </c>
      <c r="D156" s="160" t="s">
        <v>16</v>
      </c>
      <c r="E156" s="97"/>
      <c r="F156" s="97"/>
      <c r="G156" s="97"/>
      <c r="H156" s="97"/>
      <c r="I156" s="138">
        <v>10.468831396136366</v>
      </c>
      <c r="J156" s="138">
        <v>7.3017012161562604</v>
      </c>
      <c r="K156" s="138">
        <v>5.8535700820117995</v>
      </c>
      <c r="L156" s="138">
        <v>6.5871369307851921</v>
      </c>
      <c r="M156" s="138">
        <v>8.7528133741882499</v>
      </c>
      <c r="N156" s="138">
        <v>12.587034326583719</v>
      </c>
      <c r="O156" s="138">
        <v>12.748557112726999</v>
      </c>
      <c r="P156" s="138">
        <v>13.759124087591275</v>
      </c>
      <c r="Q156" s="138">
        <v>12.235432031776483</v>
      </c>
      <c r="R156" s="138">
        <v>9.0750919389084146</v>
      </c>
      <c r="S156" s="138">
        <v>9.54311408077902</v>
      </c>
      <c r="T156" s="138">
        <v>10.137953160089921</v>
      </c>
      <c r="U156" s="138">
        <v>7.5931076173235397</v>
      </c>
      <c r="V156" s="138">
        <v>6.5790778297402994</v>
      </c>
      <c r="W156" s="138">
        <v>5.6744457840614899</v>
      </c>
      <c r="X156" s="138">
        <v>3.4809204777162392</v>
      </c>
      <c r="Y156" s="138">
        <v>-2.6311614469189379</v>
      </c>
      <c r="Z156" s="138">
        <v>1.2761110095505899</v>
      </c>
      <c r="AA156" s="138">
        <v>3.0831795838953866</v>
      </c>
      <c r="AB156" s="138">
        <v>4.6774571897724115</v>
      </c>
      <c r="AC156" s="138">
        <v>13.75052187981521</v>
      </c>
      <c r="AD156" s="138">
        <v>12.029510514961899</v>
      </c>
      <c r="AE156" s="138">
        <v>11.014093430064094</v>
      </c>
      <c r="AF156" s="138">
        <v>10.944783076371522</v>
      </c>
      <c r="AG156" s="138">
        <v>8.7214249869240064</v>
      </c>
      <c r="AH156" s="138">
        <v>8.7893113773033491</v>
      </c>
      <c r="AI156" s="138">
        <v>8.1080353247221097</v>
      </c>
      <c r="AJ156" s="138">
        <v>7.5624141552879962</v>
      </c>
      <c r="AK156" s="138">
        <v>9.7922169619174326</v>
      </c>
      <c r="AL156" s="138">
        <v>9.1190296142336251</v>
      </c>
      <c r="AM156" s="138">
        <v>8.5308900752994816</v>
      </c>
      <c r="AN156" s="138">
        <v>9.5170134455044462</v>
      </c>
      <c r="AO156" s="138">
        <v>9.1394414137789539</v>
      </c>
      <c r="AP156" s="138">
        <v>9.7288900354244277</v>
      </c>
      <c r="AQ156" s="138">
        <v>10.956004589137876</v>
      </c>
      <c r="AR156" s="138">
        <v>10.216049382716051</v>
      </c>
      <c r="AS156" s="138">
        <v>11.194832443761314</v>
      </c>
      <c r="AT156" s="138">
        <v>9.9190436464331242</v>
      </c>
      <c r="AU156" s="138">
        <v>9.3718448152115883</v>
      </c>
      <c r="AV156" s="138">
        <v>7.9560658390117993</v>
      </c>
      <c r="AW156" s="138">
        <v>2.6565967247295106</v>
      </c>
      <c r="AX156" s="138">
        <v>2.0389059570066621</v>
      </c>
      <c r="AY156" s="138">
        <v>2.0930450300067633</v>
      </c>
      <c r="AZ156" s="138">
        <v>2.9686419183766901</v>
      </c>
      <c r="BA156" s="138">
        <v>2.8356333689782929</v>
      </c>
      <c r="BB156" s="138">
        <v>5.0991752678057196</v>
      </c>
      <c r="BC156" s="138">
        <v>4.8089321663074003</v>
      </c>
      <c r="BD156" s="138">
        <v>5.3882326596876169</v>
      </c>
      <c r="BE156" s="138">
        <v>3.9927305928337375</v>
      </c>
      <c r="BF156" s="138">
        <v>4.118266287006648</v>
      </c>
      <c r="BG156" s="138">
        <v>4.1654101598241198</v>
      </c>
      <c r="BH156" s="138">
        <v>3.7342965658283731</v>
      </c>
      <c r="BI156" s="138">
        <v>6.898431671919397</v>
      </c>
      <c r="BJ156" s="138">
        <v>5.9117221080686306</v>
      </c>
      <c r="BK156" s="138">
        <v>6.7054718907421602</v>
      </c>
      <c r="BL156" s="138">
        <v>6.2677625009600604</v>
      </c>
      <c r="BM156" s="138">
        <v>2.3719047443804868</v>
      </c>
      <c r="BN156" s="138">
        <v>1.7178207565323476</v>
      </c>
      <c r="BO156" s="138">
        <v>1.7833334874482745</v>
      </c>
      <c r="BP156" s="138">
        <v>2.2358751957593199</v>
      </c>
      <c r="BQ156" s="138">
        <v>4.6790662183109362</v>
      </c>
      <c r="BR156" s="138">
        <v>4.0652170641001959</v>
      </c>
      <c r="BS156" s="138">
        <v>3.4169252253919211</v>
      </c>
      <c r="BT156" s="138">
        <v>3.6999505102165813</v>
      </c>
      <c r="BU156" s="283">
        <v>-3.3930482321314059</v>
      </c>
      <c r="BV156" s="283">
        <v>3.9012093238778505</v>
      </c>
      <c r="BW156" s="283">
        <v>5.7516647900137485</v>
      </c>
      <c r="BX156" s="283">
        <v>6.4731599016910195</v>
      </c>
      <c r="BY156" s="284">
        <v>22.630318743466944</v>
      </c>
    </row>
    <row r="157" spans="1:77">
      <c r="A157" s="105"/>
      <c r="B157" s="124" t="s">
        <v>8</v>
      </c>
      <c r="C157" s="23"/>
      <c r="D157" s="125" t="s">
        <v>17</v>
      </c>
      <c r="E157" s="114"/>
      <c r="F157" s="114"/>
      <c r="G157" s="114"/>
      <c r="H157" s="114"/>
      <c r="I157" s="136">
        <v>3.3862049816421518</v>
      </c>
      <c r="J157" s="136">
        <v>3.6777339025135376</v>
      </c>
      <c r="K157" s="136">
        <v>3.9091474246964566</v>
      </c>
      <c r="L157" s="136">
        <v>4.0451496036062906</v>
      </c>
      <c r="M157" s="136">
        <v>4.2711292653698933</v>
      </c>
      <c r="N157" s="136">
        <v>4.0949304466929561</v>
      </c>
      <c r="O157" s="136">
        <v>3.9158164324061033</v>
      </c>
      <c r="P157" s="136">
        <v>3.7501195828947118</v>
      </c>
      <c r="Q157" s="136">
        <v>2.7030402660190447</v>
      </c>
      <c r="R157" s="136">
        <v>2.6484123205218708</v>
      </c>
      <c r="S157" s="136">
        <v>2.7107862398301705</v>
      </c>
      <c r="T157" s="136">
        <v>2.7773167358231348</v>
      </c>
      <c r="U157" s="136">
        <v>3.5526311067630019</v>
      </c>
      <c r="V157" s="136">
        <v>3.7409938812375856</v>
      </c>
      <c r="W157" s="136">
        <v>3.7682033823249554</v>
      </c>
      <c r="X157" s="136">
        <v>3.8309020114478471</v>
      </c>
      <c r="Y157" s="136">
        <v>3.9573925715963725</v>
      </c>
      <c r="Z157" s="136">
        <v>3.7755161240857831</v>
      </c>
      <c r="AA157" s="136">
        <v>3.7147828119733788</v>
      </c>
      <c r="AB157" s="136">
        <v>3.57031763038745</v>
      </c>
      <c r="AC157" s="136">
        <v>2.8184700958576769</v>
      </c>
      <c r="AD157" s="136">
        <v>2.8389600486337088</v>
      </c>
      <c r="AE157" s="136">
        <v>2.7931544440311882</v>
      </c>
      <c r="AF157" s="136">
        <v>2.8298738570376401</v>
      </c>
      <c r="AG157" s="136">
        <v>3.0496506319875891</v>
      </c>
      <c r="AH157" s="136">
        <v>3.0780797943097866</v>
      </c>
      <c r="AI157" s="136">
        <v>3.1510138740307809</v>
      </c>
      <c r="AJ157" s="136">
        <v>3.1657688063870637</v>
      </c>
      <c r="AK157" s="136">
        <v>3.3056022874907995</v>
      </c>
      <c r="AL157" s="136">
        <v>3.2606183729905354</v>
      </c>
      <c r="AM157" s="136">
        <v>3.225502762189052</v>
      </c>
      <c r="AN157" s="136">
        <v>3.2180436936724419</v>
      </c>
      <c r="AO157" s="136">
        <v>3.1331593311978025</v>
      </c>
      <c r="AP157" s="136">
        <v>3.1438287237764087</v>
      </c>
      <c r="AQ157" s="136">
        <v>3.1306287005042037</v>
      </c>
      <c r="AR157" s="136">
        <v>3.1070476190476057</v>
      </c>
      <c r="AS157" s="136">
        <v>3.0544044611201144</v>
      </c>
      <c r="AT157" s="136">
        <v>3.0285611959261445</v>
      </c>
      <c r="AU157" s="136">
        <v>3.0623728618242296</v>
      </c>
      <c r="AV157" s="136">
        <v>3.1937219200756743</v>
      </c>
      <c r="AW157" s="136">
        <v>3.488676219651083</v>
      </c>
      <c r="AX157" s="136">
        <v>3.5976389891400942</v>
      </c>
      <c r="AY157" s="136">
        <v>3.606719566713835</v>
      </c>
      <c r="AZ157" s="136">
        <v>3.5288220551376952</v>
      </c>
      <c r="BA157" s="136">
        <v>3.1392379096285339</v>
      </c>
      <c r="BB157" s="136">
        <v>3.0166194902023307</v>
      </c>
      <c r="BC157" s="136">
        <v>2.988768467661302</v>
      </c>
      <c r="BD157" s="136">
        <v>3.0516399452200176</v>
      </c>
      <c r="BE157" s="136">
        <v>3.4228736609139787</v>
      </c>
      <c r="BF157" s="136">
        <v>3.601202335364647</v>
      </c>
      <c r="BG157" s="136">
        <v>3.8821091922901445</v>
      </c>
      <c r="BH157" s="136">
        <v>3.9653668031411513</v>
      </c>
      <c r="BI157" s="136">
        <v>4.2165723941800479</v>
      </c>
      <c r="BJ157" s="136">
        <v>4.0179786558427963</v>
      </c>
      <c r="BK157" s="136">
        <v>3.6104600512529572</v>
      </c>
      <c r="BL157" s="136">
        <v>3.2472982220558038</v>
      </c>
      <c r="BM157" s="136">
        <v>1.9551288738474568</v>
      </c>
      <c r="BN157" s="136">
        <v>1.2825299840453681</v>
      </c>
      <c r="BO157" s="136">
        <v>1.2977898365826803</v>
      </c>
      <c r="BP157" s="136">
        <v>1.4431494172378905</v>
      </c>
      <c r="BQ157" s="136">
        <v>2.2140788287013038</v>
      </c>
      <c r="BR157" s="136">
        <v>2.8714033405320407</v>
      </c>
      <c r="BS157" s="136">
        <v>2.869526048270103</v>
      </c>
      <c r="BT157" s="136">
        <v>2.7996252373084758</v>
      </c>
      <c r="BU157" s="136">
        <v>2.2095974583682789</v>
      </c>
      <c r="BV157" s="136">
        <v>2.1296198539857585</v>
      </c>
      <c r="BW157" s="136">
        <v>2.0802133335358945</v>
      </c>
      <c r="BX157" s="136">
        <v>1.9953348297971019</v>
      </c>
      <c r="BY157" s="137">
        <v>1.881803623084366</v>
      </c>
    </row>
    <row r="158" spans="1:77">
      <c r="A158" s="104"/>
      <c r="B158" s="126"/>
      <c r="C158" s="95" t="s">
        <v>8</v>
      </c>
      <c r="D158" s="160" t="s">
        <v>17</v>
      </c>
      <c r="E158" s="115"/>
      <c r="F158" s="115"/>
      <c r="G158" s="115"/>
      <c r="H158" s="115"/>
      <c r="I158" s="138">
        <v>3.3862049816421518</v>
      </c>
      <c r="J158" s="138">
        <v>3.6777339025135376</v>
      </c>
      <c r="K158" s="138">
        <v>3.9091474246964566</v>
      </c>
      <c r="L158" s="138">
        <v>4.0451496036062906</v>
      </c>
      <c r="M158" s="138">
        <v>4.2711292653698933</v>
      </c>
      <c r="N158" s="138">
        <v>4.0949304466929561</v>
      </c>
      <c r="O158" s="138">
        <v>3.9158164324061033</v>
      </c>
      <c r="P158" s="138">
        <v>3.7501195828947118</v>
      </c>
      <c r="Q158" s="138">
        <v>2.7030402660190447</v>
      </c>
      <c r="R158" s="138">
        <v>2.6484123205218708</v>
      </c>
      <c r="S158" s="138">
        <v>2.7107862398301705</v>
      </c>
      <c r="T158" s="138">
        <v>2.7773167358231348</v>
      </c>
      <c r="U158" s="138">
        <v>3.5526311067630019</v>
      </c>
      <c r="V158" s="138">
        <v>3.7409938812375856</v>
      </c>
      <c r="W158" s="138">
        <v>3.7682033823249554</v>
      </c>
      <c r="X158" s="138">
        <v>3.8309020114478471</v>
      </c>
      <c r="Y158" s="138">
        <v>3.9573925715963725</v>
      </c>
      <c r="Z158" s="138">
        <v>3.7755161240857831</v>
      </c>
      <c r="AA158" s="138">
        <v>3.7147828119733788</v>
      </c>
      <c r="AB158" s="138">
        <v>3.57031763038745</v>
      </c>
      <c r="AC158" s="138">
        <v>2.8184700958576769</v>
      </c>
      <c r="AD158" s="138">
        <v>2.8389600486337088</v>
      </c>
      <c r="AE158" s="138">
        <v>2.7931544440311882</v>
      </c>
      <c r="AF158" s="138">
        <v>2.8298738570376401</v>
      </c>
      <c r="AG158" s="138">
        <v>3.0496506319875891</v>
      </c>
      <c r="AH158" s="138">
        <v>3.0780797943097866</v>
      </c>
      <c r="AI158" s="138">
        <v>3.1510138740307809</v>
      </c>
      <c r="AJ158" s="138">
        <v>3.1657688063870637</v>
      </c>
      <c r="AK158" s="138">
        <v>3.3056022874907995</v>
      </c>
      <c r="AL158" s="138">
        <v>3.2606183729905354</v>
      </c>
      <c r="AM158" s="138">
        <v>3.225502762189052</v>
      </c>
      <c r="AN158" s="138">
        <v>3.2180436936724419</v>
      </c>
      <c r="AO158" s="138">
        <v>3.1331593311978025</v>
      </c>
      <c r="AP158" s="138">
        <v>3.1438287237764087</v>
      </c>
      <c r="AQ158" s="138">
        <v>3.1306287005042037</v>
      </c>
      <c r="AR158" s="138">
        <v>3.1070476190476057</v>
      </c>
      <c r="AS158" s="138">
        <v>3.0544044611201144</v>
      </c>
      <c r="AT158" s="138">
        <v>3.0285611959261445</v>
      </c>
      <c r="AU158" s="138">
        <v>3.0623728618242296</v>
      </c>
      <c r="AV158" s="138">
        <v>3.1937219200756743</v>
      </c>
      <c r="AW158" s="138">
        <v>3.488676219651083</v>
      </c>
      <c r="AX158" s="138">
        <v>3.5976389891400942</v>
      </c>
      <c r="AY158" s="138">
        <v>3.606719566713835</v>
      </c>
      <c r="AZ158" s="138">
        <v>3.5288220551376952</v>
      </c>
      <c r="BA158" s="138">
        <v>3.1392379096285339</v>
      </c>
      <c r="BB158" s="138">
        <v>3.0166194902023307</v>
      </c>
      <c r="BC158" s="138">
        <v>2.988768467661302</v>
      </c>
      <c r="BD158" s="138">
        <v>3.0516399452200176</v>
      </c>
      <c r="BE158" s="138">
        <v>3.4228736609139787</v>
      </c>
      <c r="BF158" s="138">
        <v>3.601202335364647</v>
      </c>
      <c r="BG158" s="138">
        <v>3.8821091922901445</v>
      </c>
      <c r="BH158" s="138">
        <v>3.9653668031411513</v>
      </c>
      <c r="BI158" s="138">
        <v>4.2165723941800479</v>
      </c>
      <c r="BJ158" s="138">
        <v>4.0179786558427963</v>
      </c>
      <c r="BK158" s="138">
        <v>3.6104600512529572</v>
      </c>
      <c r="BL158" s="138">
        <v>3.2472982220558038</v>
      </c>
      <c r="BM158" s="138">
        <v>1.9551288738474568</v>
      </c>
      <c r="BN158" s="138">
        <v>1.2825299840453681</v>
      </c>
      <c r="BO158" s="138">
        <v>1.2977898365826803</v>
      </c>
      <c r="BP158" s="138">
        <v>1.4431494172378905</v>
      </c>
      <c r="BQ158" s="138">
        <v>2.2140788287013038</v>
      </c>
      <c r="BR158" s="138">
        <v>2.8714033405320407</v>
      </c>
      <c r="BS158" s="138">
        <v>2.869526048270103</v>
      </c>
      <c r="BT158" s="138">
        <v>2.7996252373084758</v>
      </c>
      <c r="BU158" s="283">
        <v>2.2095974583682789</v>
      </c>
      <c r="BV158" s="283">
        <v>2.1296198539857585</v>
      </c>
      <c r="BW158" s="283">
        <v>2.0802133335358945</v>
      </c>
      <c r="BX158" s="283">
        <v>1.9953348297971019</v>
      </c>
      <c r="BY158" s="284">
        <v>1.881803623084366</v>
      </c>
    </row>
    <row r="159" spans="1:77" ht="24">
      <c r="A159" s="98"/>
      <c r="B159" s="124" t="s">
        <v>156</v>
      </c>
      <c r="C159" s="23"/>
      <c r="D159" s="125" t="s">
        <v>18</v>
      </c>
      <c r="E159" s="99"/>
      <c r="F159" s="99"/>
      <c r="G159" s="99"/>
      <c r="H159" s="99"/>
      <c r="I159" s="136">
        <v>7.0997667680569663</v>
      </c>
      <c r="J159" s="136">
        <v>6.9594719672538758</v>
      </c>
      <c r="K159" s="136">
        <v>7.1051011159156872</v>
      </c>
      <c r="L159" s="136">
        <v>7.0305349961387975</v>
      </c>
      <c r="M159" s="136">
        <v>7.0969669838767118</v>
      </c>
      <c r="N159" s="136">
        <v>6.8662522242070736</v>
      </c>
      <c r="O159" s="136">
        <v>7.0186765661694182</v>
      </c>
      <c r="P159" s="136">
        <v>6.8770729684908503</v>
      </c>
      <c r="Q159" s="136">
        <v>4.9901079196837657</v>
      </c>
      <c r="R159" s="136">
        <v>4.4579361140249887</v>
      </c>
      <c r="S159" s="136">
        <v>3.9504701925893642</v>
      </c>
      <c r="T159" s="136">
        <v>3.7676380739950304</v>
      </c>
      <c r="U159" s="136">
        <v>2.8605147394121389</v>
      </c>
      <c r="V159" s="136">
        <v>3.2651212539962984</v>
      </c>
      <c r="W159" s="136">
        <v>3.1282233937943715</v>
      </c>
      <c r="X159" s="136">
        <v>2.7990654205612344</v>
      </c>
      <c r="Y159" s="136">
        <v>2.4266385290675458</v>
      </c>
      <c r="Z159" s="136">
        <v>2.5122697958964721</v>
      </c>
      <c r="AA159" s="136">
        <v>2.6864992166123898</v>
      </c>
      <c r="AB159" s="136">
        <v>3.081958270830043</v>
      </c>
      <c r="AC159" s="136">
        <v>6.0022702900963054</v>
      </c>
      <c r="AD159" s="136">
        <v>6.1915350368751945</v>
      </c>
      <c r="AE159" s="136">
        <v>6.7817771140127832</v>
      </c>
      <c r="AF159" s="136">
        <v>7.086475283326493</v>
      </c>
      <c r="AG159" s="136">
        <v>6.2811920301132602</v>
      </c>
      <c r="AH159" s="136">
        <v>5.8272382591033249</v>
      </c>
      <c r="AI159" s="136">
        <v>5.1902340923891899</v>
      </c>
      <c r="AJ159" s="136">
        <v>4.8159281831658802</v>
      </c>
      <c r="AK159" s="136">
        <v>3.2673900606098982</v>
      </c>
      <c r="AL159" s="136">
        <v>3.9547691730714689</v>
      </c>
      <c r="AM159" s="136">
        <v>4.6022840861451755</v>
      </c>
      <c r="AN159" s="136">
        <v>5.2762881332632219</v>
      </c>
      <c r="AO159" s="136">
        <v>8.9432452265418902</v>
      </c>
      <c r="AP159" s="136">
        <v>8.4804911910226934</v>
      </c>
      <c r="AQ159" s="136">
        <v>7.9349152196663368</v>
      </c>
      <c r="AR159" s="136">
        <v>7.2901311738470866</v>
      </c>
      <c r="AS159" s="136">
        <v>2.0825668953491316</v>
      </c>
      <c r="AT159" s="136">
        <v>1.0014313855720332</v>
      </c>
      <c r="AU159" s="136">
        <v>0.876717851487129</v>
      </c>
      <c r="AV159" s="136">
        <v>-0.18782608695650538</v>
      </c>
      <c r="AW159" s="136">
        <v>-2.9595669163350209</v>
      </c>
      <c r="AX159" s="136">
        <v>-2.6890511030432549</v>
      </c>
      <c r="AY159" s="136">
        <v>-3.0428510035942935</v>
      </c>
      <c r="AZ159" s="136">
        <v>-2.4341371619737942</v>
      </c>
      <c r="BA159" s="136">
        <v>0.49929063497052084</v>
      </c>
      <c r="BB159" s="136">
        <v>0.98180465346476353</v>
      </c>
      <c r="BC159" s="136">
        <v>1.2761316108525307</v>
      </c>
      <c r="BD159" s="136">
        <v>1.455487097062047</v>
      </c>
      <c r="BE159" s="136">
        <v>3.4689909419167009</v>
      </c>
      <c r="BF159" s="136">
        <v>3.7884595324672716</v>
      </c>
      <c r="BG159" s="136">
        <v>3.8442020319437518</v>
      </c>
      <c r="BH159" s="136">
        <v>3.9711318429854146</v>
      </c>
      <c r="BI159" s="136">
        <v>3.9876954911690348</v>
      </c>
      <c r="BJ159" s="136">
        <v>3.909117086807683</v>
      </c>
      <c r="BK159" s="136">
        <v>3.745497452374579</v>
      </c>
      <c r="BL159" s="136">
        <v>3.4469915010325849</v>
      </c>
      <c r="BM159" s="136">
        <v>1.3665985790764665</v>
      </c>
      <c r="BN159" s="136">
        <v>-5.6149976546840605</v>
      </c>
      <c r="BO159" s="136">
        <v>-6.4592534238435206</v>
      </c>
      <c r="BP159" s="136">
        <v>-5.7543124611305672</v>
      </c>
      <c r="BQ159" s="136">
        <v>0.49983250560197234</v>
      </c>
      <c r="BR159" s="136">
        <v>6.8918114470457112</v>
      </c>
      <c r="BS159" s="136">
        <v>8.8084364940103796</v>
      </c>
      <c r="BT159" s="136">
        <v>9.4415309276563875</v>
      </c>
      <c r="BU159" s="136">
        <v>9.5552119857951681</v>
      </c>
      <c r="BV159" s="136">
        <v>10.819455735359412</v>
      </c>
      <c r="BW159" s="136">
        <v>9.9341557684989255</v>
      </c>
      <c r="BX159" s="136">
        <v>8.1893881933816459</v>
      </c>
      <c r="BY159" s="137">
        <v>2.1310334553042338</v>
      </c>
    </row>
    <row r="160" spans="1:77" ht="24">
      <c r="A160" s="100"/>
      <c r="B160" s="126"/>
      <c r="C160" s="95" t="s">
        <v>156</v>
      </c>
      <c r="D160" s="160" t="s">
        <v>18</v>
      </c>
      <c r="E160" s="97"/>
      <c r="F160" s="97"/>
      <c r="G160" s="97"/>
      <c r="H160" s="97"/>
      <c r="I160" s="138">
        <v>7.0997667680569663</v>
      </c>
      <c r="J160" s="138">
        <v>6.9594719672538758</v>
      </c>
      <c r="K160" s="138">
        <v>7.1051011159156872</v>
      </c>
      <c r="L160" s="138">
        <v>7.0305349961387975</v>
      </c>
      <c r="M160" s="138">
        <v>7.0969669838767118</v>
      </c>
      <c r="N160" s="138">
        <v>6.8662522242070736</v>
      </c>
      <c r="O160" s="138">
        <v>7.0186765661694182</v>
      </c>
      <c r="P160" s="138">
        <v>6.8770729684908503</v>
      </c>
      <c r="Q160" s="138">
        <v>4.9901079196837657</v>
      </c>
      <c r="R160" s="138">
        <v>4.4579361140249887</v>
      </c>
      <c r="S160" s="138">
        <v>3.9504701925893642</v>
      </c>
      <c r="T160" s="138">
        <v>3.7676380739950304</v>
      </c>
      <c r="U160" s="138">
        <v>2.8605147394121389</v>
      </c>
      <c r="V160" s="138">
        <v>3.2651212539962984</v>
      </c>
      <c r="W160" s="138">
        <v>3.1282233937943715</v>
      </c>
      <c r="X160" s="138">
        <v>2.7990654205612344</v>
      </c>
      <c r="Y160" s="138">
        <v>2.4266385290675458</v>
      </c>
      <c r="Z160" s="138">
        <v>2.5122697958964721</v>
      </c>
      <c r="AA160" s="138">
        <v>2.6864992166123898</v>
      </c>
      <c r="AB160" s="138">
        <v>3.081958270830043</v>
      </c>
      <c r="AC160" s="138">
        <v>6.0022702900963054</v>
      </c>
      <c r="AD160" s="138">
        <v>6.1915350368751945</v>
      </c>
      <c r="AE160" s="138">
        <v>6.7817771140127832</v>
      </c>
      <c r="AF160" s="138">
        <v>7.086475283326493</v>
      </c>
      <c r="AG160" s="138">
        <v>6.2811920301132602</v>
      </c>
      <c r="AH160" s="138">
        <v>5.8272382591033249</v>
      </c>
      <c r="AI160" s="138">
        <v>5.1902340923891899</v>
      </c>
      <c r="AJ160" s="138">
        <v>4.8159281831658802</v>
      </c>
      <c r="AK160" s="138">
        <v>3.2673900606098982</v>
      </c>
      <c r="AL160" s="138">
        <v>3.9547691730714689</v>
      </c>
      <c r="AM160" s="138">
        <v>4.6022840861451755</v>
      </c>
      <c r="AN160" s="138">
        <v>5.2762881332632219</v>
      </c>
      <c r="AO160" s="138">
        <v>8.9432452265418902</v>
      </c>
      <c r="AP160" s="138">
        <v>8.4804911910226934</v>
      </c>
      <c r="AQ160" s="138">
        <v>7.9349152196663368</v>
      </c>
      <c r="AR160" s="138">
        <v>7.2901311738470866</v>
      </c>
      <c r="AS160" s="138">
        <v>2.0825668953491316</v>
      </c>
      <c r="AT160" s="138">
        <v>1.0014313855720332</v>
      </c>
      <c r="AU160" s="138">
        <v>0.876717851487129</v>
      </c>
      <c r="AV160" s="138">
        <v>-0.18782608695650538</v>
      </c>
      <c r="AW160" s="138">
        <v>-2.9595669163350209</v>
      </c>
      <c r="AX160" s="138">
        <v>-2.6890511030432549</v>
      </c>
      <c r="AY160" s="138">
        <v>-3.0428510035942935</v>
      </c>
      <c r="AZ160" s="138">
        <v>-2.4341371619737942</v>
      </c>
      <c r="BA160" s="138">
        <v>0.49929063497052084</v>
      </c>
      <c r="BB160" s="138">
        <v>0.98180465346476353</v>
      </c>
      <c r="BC160" s="138">
        <v>1.2761316108525307</v>
      </c>
      <c r="BD160" s="138">
        <v>1.455487097062047</v>
      </c>
      <c r="BE160" s="138">
        <v>3.4689909419167009</v>
      </c>
      <c r="BF160" s="138">
        <v>3.7884595324672716</v>
      </c>
      <c r="BG160" s="138">
        <v>3.8442020319437518</v>
      </c>
      <c r="BH160" s="138">
        <v>3.9711318429854146</v>
      </c>
      <c r="BI160" s="138">
        <v>3.9876954911690348</v>
      </c>
      <c r="BJ160" s="138">
        <v>3.909117086807683</v>
      </c>
      <c r="BK160" s="138">
        <v>3.745497452374579</v>
      </c>
      <c r="BL160" s="138">
        <v>3.4469915010325849</v>
      </c>
      <c r="BM160" s="138">
        <v>1.3665985790764665</v>
      </c>
      <c r="BN160" s="138">
        <v>-5.6149976546840605</v>
      </c>
      <c r="BO160" s="138">
        <v>-6.4592534238435206</v>
      </c>
      <c r="BP160" s="138">
        <v>-5.7543124611305672</v>
      </c>
      <c r="BQ160" s="138">
        <v>0.49983250560197234</v>
      </c>
      <c r="BR160" s="138">
        <v>6.8918114470457112</v>
      </c>
      <c r="BS160" s="138">
        <v>8.8084364940103796</v>
      </c>
      <c r="BT160" s="138">
        <v>9.4415309276563875</v>
      </c>
      <c r="BU160" s="283">
        <v>9.5552119857951681</v>
      </c>
      <c r="BV160" s="283">
        <v>10.819455735359412</v>
      </c>
      <c r="BW160" s="283">
        <v>9.9341557684989255</v>
      </c>
      <c r="BX160" s="283">
        <v>8.1893881933816459</v>
      </c>
      <c r="BY160" s="284">
        <v>2.1310334553042338</v>
      </c>
    </row>
    <row r="161" spans="1:77" ht="36">
      <c r="A161" s="98"/>
      <c r="B161" s="124" t="s">
        <v>159</v>
      </c>
      <c r="C161" s="23"/>
      <c r="D161" s="125" t="s">
        <v>19</v>
      </c>
      <c r="E161" s="99"/>
      <c r="F161" s="99"/>
      <c r="G161" s="99"/>
      <c r="H161" s="99"/>
      <c r="I161" s="136">
        <v>3.7407784897115874</v>
      </c>
      <c r="J161" s="136">
        <v>3.5235023958050817</v>
      </c>
      <c r="K161" s="136">
        <v>4.0560552488025934</v>
      </c>
      <c r="L161" s="136">
        <v>4.6177404600607161</v>
      </c>
      <c r="M161" s="136">
        <v>3.5047700471242678</v>
      </c>
      <c r="N161" s="136">
        <v>3.5900993695183985</v>
      </c>
      <c r="O161" s="136">
        <v>3.963947430187261</v>
      </c>
      <c r="P161" s="136">
        <v>4.088949764331602</v>
      </c>
      <c r="Q161" s="136">
        <v>3.7668425202344196</v>
      </c>
      <c r="R161" s="136">
        <v>3.7775726729292813</v>
      </c>
      <c r="S161" s="136">
        <v>2.8162526901764977</v>
      </c>
      <c r="T161" s="136">
        <v>2.132517996748831</v>
      </c>
      <c r="U161" s="136">
        <v>1.3533963624591649</v>
      </c>
      <c r="V161" s="136">
        <v>1.9148963418748082</v>
      </c>
      <c r="W161" s="136">
        <v>2.6810404378732215</v>
      </c>
      <c r="X161" s="136">
        <v>3.0492503189461786</v>
      </c>
      <c r="Y161" s="136">
        <v>4.9042773579833181</v>
      </c>
      <c r="Z161" s="136">
        <v>4.7058725671862902</v>
      </c>
      <c r="AA161" s="136">
        <v>4.4115505585039045</v>
      </c>
      <c r="AB161" s="136">
        <v>4.6346575795834752</v>
      </c>
      <c r="AC161" s="136">
        <v>5.811200306013248</v>
      </c>
      <c r="AD161" s="136">
        <v>5.5197151219235252</v>
      </c>
      <c r="AE161" s="136">
        <v>5.6211815883368246</v>
      </c>
      <c r="AF161" s="136">
        <v>5.7437735760644131</v>
      </c>
      <c r="AG161" s="136">
        <v>5.349948897743289</v>
      </c>
      <c r="AH161" s="136">
        <v>5.4604235090130402</v>
      </c>
      <c r="AI161" s="136">
        <v>5.6151555395090043</v>
      </c>
      <c r="AJ161" s="136">
        <v>5.5591868387522254</v>
      </c>
      <c r="AK161" s="136">
        <v>4.4192763585603245</v>
      </c>
      <c r="AL161" s="136">
        <v>5.2726843394403886</v>
      </c>
      <c r="AM161" s="136">
        <v>5.3848634956511745</v>
      </c>
      <c r="AN161" s="136">
        <v>5.5078030708523187</v>
      </c>
      <c r="AO161" s="136">
        <v>7.1566812985335986</v>
      </c>
      <c r="AP161" s="136">
        <v>5.6861742950550251</v>
      </c>
      <c r="AQ161" s="136">
        <v>5.5962515208589139</v>
      </c>
      <c r="AR161" s="136">
        <v>5.8459579632152128</v>
      </c>
      <c r="AS161" s="136">
        <v>6.3457373495327687</v>
      </c>
      <c r="AT161" s="136">
        <v>6.6276897727762787</v>
      </c>
      <c r="AU161" s="136">
        <v>7.5038160480717693</v>
      </c>
      <c r="AV161" s="136">
        <v>5.3276069468462879</v>
      </c>
      <c r="AW161" s="136">
        <v>2.3785144754741907</v>
      </c>
      <c r="AX161" s="136">
        <v>3.2698085077385741</v>
      </c>
      <c r="AY161" s="136">
        <v>2.3357586063240063</v>
      </c>
      <c r="AZ161" s="136">
        <v>3.67693639194475</v>
      </c>
      <c r="BA161" s="136">
        <v>3.8031945070179773</v>
      </c>
      <c r="BB161" s="136">
        <v>3.3792149051198521</v>
      </c>
      <c r="BC161" s="136">
        <v>3.2462159891677516</v>
      </c>
      <c r="BD161" s="136">
        <v>3.4630544415566504</v>
      </c>
      <c r="BE161" s="136">
        <v>4.4987451097368023</v>
      </c>
      <c r="BF161" s="136">
        <v>4.5807451923447218</v>
      </c>
      <c r="BG161" s="136">
        <v>4.7136957953212573</v>
      </c>
      <c r="BH161" s="136">
        <v>4.736237959774428</v>
      </c>
      <c r="BI161" s="136">
        <v>5.0432544463628659</v>
      </c>
      <c r="BJ161" s="136">
        <v>5.0435248580103433</v>
      </c>
      <c r="BK161" s="136">
        <v>5.2412034505619118</v>
      </c>
      <c r="BL161" s="136">
        <v>5.0962546459545308</v>
      </c>
      <c r="BM161" s="136">
        <v>2.4201205536757726</v>
      </c>
      <c r="BN161" s="136">
        <v>-0.43653102810785072</v>
      </c>
      <c r="BO161" s="136">
        <v>-0.66957325558939829</v>
      </c>
      <c r="BP161" s="136">
        <v>0.3143584744544512</v>
      </c>
      <c r="BQ161" s="136">
        <v>5.767158276397069</v>
      </c>
      <c r="BR161" s="136">
        <v>8.1999583773079365</v>
      </c>
      <c r="BS161" s="136">
        <v>8.8544489934933921</v>
      </c>
      <c r="BT161" s="136">
        <v>8.5130584787833357</v>
      </c>
      <c r="BU161" s="136">
        <v>4.0359784297876899</v>
      </c>
      <c r="BV161" s="136">
        <v>5.3328916566746045</v>
      </c>
      <c r="BW161" s="136">
        <v>3.6611393287806919</v>
      </c>
      <c r="BX161" s="136">
        <v>2.0546575216490908</v>
      </c>
      <c r="BY161" s="137">
        <v>1.6005568074135965</v>
      </c>
    </row>
    <row r="162" spans="1:77">
      <c r="A162" s="100"/>
      <c r="B162" s="126"/>
      <c r="C162" s="95" t="s">
        <v>116</v>
      </c>
      <c r="D162" s="160" t="s">
        <v>127</v>
      </c>
      <c r="E162" s="97"/>
      <c r="F162" s="97"/>
      <c r="G162" s="97"/>
      <c r="H162" s="97"/>
      <c r="I162" s="138">
        <v>5.0169028913441736</v>
      </c>
      <c r="J162" s="138">
        <v>3.7101482004079429</v>
      </c>
      <c r="K162" s="138">
        <v>4.4014728727879628</v>
      </c>
      <c r="L162" s="138">
        <v>5.4719454082153902</v>
      </c>
      <c r="M162" s="138">
        <v>1.9098704534012114</v>
      </c>
      <c r="N162" s="138">
        <v>2.6770899471987804</v>
      </c>
      <c r="O162" s="138">
        <v>3.9694763771034758</v>
      </c>
      <c r="P162" s="138">
        <v>4.5781408832498158</v>
      </c>
      <c r="Q162" s="138">
        <v>3.586526842405874</v>
      </c>
      <c r="R162" s="138">
        <v>4.3116129222042332</v>
      </c>
      <c r="S162" s="138">
        <v>2.3459346657410833</v>
      </c>
      <c r="T162" s="138">
        <v>1.3500378010585052</v>
      </c>
      <c r="U162" s="138">
        <v>1.3651339620218295</v>
      </c>
      <c r="V162" s="138">
        <v>1.2354830278522826</v>
      </c>
      <c r="W162" s="138">
        <v>2.6073094729706696</v>
      </c>
      <c r="X162" s="138">
        <v>3.3177038931514886</v>
      </c>
      <c r="Y162" s="138">
        <v>6.361124950300038</v>
      </c>
      <c r="Z162" s="138">
        <v>6.7129972856885729</v>
      </c>
      <c r="AA162" s="138">
        <v>6.9012633044014677</v>
      </c>
      <c r="AB162" s="138">
        <v>7.556900226913271</v>
      </c>
      <c r="AC162" s="138">
        <v>9.9385359384137217</v>
      </c>
      <c r="AD162" s="138">
        <v>10.854656895030558</v>
      </c>
      <c r="AE162" s="138">
        <v>11.307872820993921</v>
      </c>
      <c r="AF162" s="138">
        <v>11.338064186165383</v>
      </c>
      <c r="AG162" s="138">
        <v>9.8073533974210534</v>
      </c>
      <c r="AH162" s="138">
        <v>8.9767040380074121</v>
      </c>
      <c r="AI162" s="138">
        <v>8.1596829741215231</v>
      </c>
      <c r="AJ162" s="138">
        <v>7.7861674944733892</v>
      </c>
      <c r="AK162" s="138">
        <v>3.2405283576227646</v>
      </c>
      <c r="AL162" s="138">
        <v>3.0579674819674949</v>
      </c>
      <c r="AM162" s="138">
        <v>3.4576082709877483</v>
      </c>
      <c r="AN162" s="138">
        <v>4.4455690807875214</v>
      </c>
      <c r="AO162" s="138">
        <v>12.84731098572145</v>
      </c>
      <c r="AP162" s="138">
        <v>12.06228806997909</v>
      </c>
      <c r="AQ162" s="138">
        <v>11.633604285249618</v>
      </c>
      <c r="AR162" s="138">
        <v>10.991533204120969</v>
      </c>
      <c r="AS162" s="138">
        <v>8.7471137700795936</v>
      </c>
      <c r="AT162" s="138">
        <v>8.3728717800517245</v>
      </c>
      <c r="AU162" s="138">
        <v>8.9310244115952742</v>
      </c>
      <c r="AV162" s="138">
        <v>5.2272413951566961</v>
      </c>
      <c r="AW162" s="138">
        <v>-0.40131486920394366</v>
      </c>
      <c r="AX162" s="138">
        <v>1.7073654977240835</v>
      </c>
      <c r="AY162" s="138">
        <v>1.0290987810834196</v>
      </c>
      <c r="AZ162" s="138">
        <v>3.5286154114893833</v>
      </c>
      <c r="BA162" s="138">
        <v>5.1182259870121527</v>
      </c>
      <c r="BB162" s="138">
        <v>3.9739536855408772</v>
      </c>
      <c r="BC162" s="138">
        <v>3.8466626997218896</v>
      </c>
      <c r="BD162" s="138">
        <v>3.9503933520342827</v>
      </c>
      <c r="BE162" s="138">
        <v>5.1504504311263588</v>
      </c>
      <c r="BF162" s="138">
        <v>5.3760938454196179</v>
      </c>
      <c r="BG162" s="138">
        <v>5.7013251855613447</v>
      </c>
      <c r="BH162" s="138">
        <v>5.8251836221243423</v>
      </c>
      <c r="BI162" s="138">
        <v>4.5351439356657863</v>
      </c>
      <c r="BJ162" s="138">
        <v>4.6587929296970145</v>
      </c>
      <c r="BK162" s="138">
        <v>4.542128001332884</v>
      </c>
      <c r="BL162" s="138">
        <v>4.2084475717543199</v>
      </c>
      <c r="BM162" s="138">
        <v>1.1764714960044387</v>
      </c>
      <c r="BN162" s="138">
        <v>0.31459283237218472</v>
      </c>
      <c r="BO162" s="138">
        <v>-0.54696122377451672</v>
      </c>
      <c r="BP162" s="138">
        <v>-0.31645569620253866</v>
      </c>
      <c r="BQ162" s="138">
        <v>3.1057992304452569</v>
      </c>
      <c r="BR162" s="138">
        <v>2.5261066359754807</v>
      </c>
      <c r="BS162" s="138">
        <v>3.6172666540711589</v>
      </c>
      <c r="BT162" s="138">
        <v>4.0199335548172712</v>
      </c>
      <c r="BU162" s="138">
        <v>3.3666361776544704</v>
      </c>
      <c r="BV162" s="138">
        <v>5.6061568803104365</v>
      </c>
      <c r="BW162" s="138">
        <v>2.6291055415118336</v>
      </c>
      <c r="BX162" s="138">
        <v>0.81033081007859664</v>
      </c>
      <c r="BY162" s="139">
        <v>6.1034588812631796E-2</v>
      </c>
    </row>
    <row r="163" spans="1:77">
      <c r="A163" s="98"/>
      <c r="B163" s="124"/>
      <c r="C163" s="23" t="s">
        <v>117</v>
      </c>
      <c r="D163" s="161" t="s">
        <v>128</v>
      </c>
      <c r="E163" s="99"/>
      <c r="F163" s="99"/>
      <c r="G163" s="99"/>
      <c r="H163" s="99"/>
      <c r="I163" s="140">
        <v>1.484549740026722</v>
      </c>
      <c r="J163" s="140">
        <v>1.595794923610967</v>
      </c>
      <c r="K163" s="140">
        <v>1.9228776380546577</v>
      </c>
      <c r="L163" s="140">
        <v>2.1686567849335461</v>
      </c>
      <c r="M163" s="140">
        <v>4.1117099886511994</v>
      </c>
      <c r="N163" s="140">
        <v>4.3351600759678774</v>
      </c>
      <c r="O163" s="140">
        <v>4.5411859191146107</v>
      </c>
      <c r="P163" s="140">
        <v>4.6785116143595644</v>
      </c>
      <c r="Q163" s="140">
        <v>4.4304293912171318</v>
      </c>
      <c r="R163" s="140">
        <v>4.2995824616966161</v>
      </c>
      <c r="S163" s="140">
        <v>3.6712453870944444</v>
      </c>
      <c r="T163" s="140">
        <v>3.1894542798511338</v>
      </c>
      <c r="U163" s="140">
        <v>2.2225611223531985</v>
      </c>
      <c r="V163" s="140">
        <v>2.2632067772062356</v>
      </c>
      <c r="W163" s="140">
        <v>2.4204065250780644</v>
      </c>
      <c r="X163" s="140">
        <v>2.5616826210058292</v>
      </c>
      <c r="Y163" s="140">
        <v>2.4021785805395695</v>
      </c>
      <c r="Z163" s="140">
        <v>3.1905115565170661</v>
      </c>
      <c r="AA163" s="140">
        <v>2.2451658773674978</v>
      </c>
      <c r="AB163" s="140">
        <v>2.1394767976862852</v>
      </c>
      <c r="AC163" s="140">
        <v>3.7875690119883956</v>
      </c>
      <c r="AD163" s="140">
        <v>2.0405062779336021</v>
      </c>
      <c r="AE163" s="140">
        <v>2.2672914740332146</v>
      </c>
      <c r="AF163" s="140">
        <v>2.5258212941214708</v>
      </c>
      <c r="AG163" s="140">
        <v>2.8209995254377276</v>
      </c>
      <c r="AH163" s="140">
        <v>3.1346934825718478</v>
      </c>
      <c r="AI163" s="140">
        <v>3.8543862642479638</v>
      </c>
      <c r="AJ163" s="140">
        <v>3.8193572683906609</v>
      </c>
      <c r="AK163" s="140">
        <v>2.5426907299686405</v>
      </c>
      <c r="AL163" s="140">
        <v>3.7539544572704955</v>
      </c>
      <c r="AM163" s="140">
        <v>3.9242928800790509</v>
      </c>
      <c r="AN163" s="140">
        <v>4.0476406396420685</v>
      </c>
      <c r="AO163" s="140">
        <v>2.8985658013161384</v>
      </c>
      <c r="AP163" s="140">
        <v>2.0562397758242241</v>
      </c>
      <c r="AQ163" s="140">
        <v>2.0865732354924802</v>
      </c>
      <c r="AR163" s="140">
        <v>2.0656595002905789</v>
      </c>
      <c r="AS163" s="140">
        <v>6.0568469272398175</v>
      </c>
      <c r="AT163" s="140">
        <v>5.0727537611947184</v>
      </c>
      <c r="AU163" s="140">
        <v>6.3533444312391367</v>
      </c>
      <c r="AV163" s="140">
        <v>4.921579232017308</v>
      </c>
      <c r="AW163" s="140">
        <v>2.6819468892069978</v>
      </c>
      <c r="AX163" s="140">
        <v>4.1022732989757458</v>
      </c>
      <c r="AY163" s="140">
        <v>3.0719867629123883</v>
      </c>
      <c r="AZ163" s="140">
        <v>4.36245252306027</v>
      </c>
      <c r="BA163" s="140">
        <v>1.1675476374976625</v>
      </c>
      <c r="BB163" s="140">
        <v>1.6008673272974789</v>
      </c>
      <c r="BC163" s="140">
        <v>1.4705908650318946</v>
      </c>
      <c r="BD163" s="140">
        <v>1.5025475720078987</v>
      </c>
      <c r="BE163" s="140">
        <v>4.5587455190842121</v>
      </c>
      <c r="BF163" s="140">
        <v>3.7207430922545797</v>
      </c>
      <c r="BG163" s="140">
        <v>3.3478968659229622</v>
      </c>
      <c r="BH163" s="140">
        <v>3.1065922245554276</v>
      </c>
      <c r="BI163" s="140">
        <v>3.3441994731707467</v>
      </c>
      <c r="BJ163" s="140">
        <v>3.7847609353783866</v>
      </c>
      <c r="BK163" s="140">
        <v>4.3543184518373579</v>
      </c>
      <c r="BL163" s="140">
        <v>4.8982836136020751</v>
      </c>
      <c r="BM163" s="140">
        <v>5.2788112976235482</v>
      </c>
      <c r="BN163" s="140">
        <v>5.0073683586688844</v>
      </c>
      <c r="BO163" s="140">
        <v>4.3349518609888236</v>
      </c>
      <c r="BP163" s="140">
        <v>4.4493381639080241</v>
      </c>
      <c r="BQ163" s="140">
        <v>5.4771476317564236</v>
      </c>
      <c r="BR163" s="140">
        <v>5.0783809878200117</v>
      </c>
      <c r="BS163" s="140">
        <v>5.5845314458076558</v>
      </c>
      <c r="BT163" s="140">
        <v>5.7923373384719952</v>
      </c>
      <c r="BU163" s="140">
        <v>0.62233023120192854</v>
      </c>
      <c r="BV163" s="140">
        <v>3.6115812864701837</v>
      </c>
      <c r="BW163" s="140">
        <v>3.2506788775589683</v>
      </c>
      <c r="BX163" s="140">
        <v>1.3011681259273473</v>
      </c>
      <c r="BY163" s="141">
        <v>1.0292451906569227</v>
      </c>
    </row>
    <row r="164" spans="1:77">
      <c r="A164" s="100"/>
      <c r="B164" s="129"/>
      <c r="C164" s="95" t="s">
        <v>118</v>
      </c>
      <c r="D164" s="160" t="s">
        <v>129</v>
      </c>
      <c r="E164" s="97"/>
      <c r="F164" s="97"/>
      <c r="G164" s="97"/>
      <c r="H164" s="97"/>
      <c r="I164" s="138">
        <v>4.4844433535824919</v>
      </c>
      <c r="J164" s="138">
        <v>5.6365880709520013</v>
      </c>
      <c r="K164" s="138">
        <v>6.2355727288390312</v>
      </c>
      <c r="L164" s="138">
        <v>6.5701895908867272</v>
      </c>
      <c r="M164" s="138">
        <v>5.0952931959899388</v>
      </c>
      <c r="N164" s="138">
        <v>4.0118655171094986</v>
      </c>
      <c r="O164" s="138">
        <v>3.1379269752175105</v>
      </c>
      <c r="P164" s="138">
        <v>2.5975869410929278</v>
      </c>
      <c r="Q164" s="138">
        <v>2.7838001005129627</v>
      </c>
      <c r="R164" s="138">
        <v>2.3110100357360892</v>
      </c>
      <c r="S164" s="138">
        <v>2.1826014044732176</v>
      </c>
      <c r="T164" s="138">
        <v>1.9738055709278939</v>
      </c>
      <c r="U164" s="138">
        <v>2.0288070135237035E-2</v>
      </c>
      <c r="V164" s="138">
        <v>2.4653977926503359</v>
      </c>
      <c r="W164" s="138">
        <v>3.0683999176450527</v>
      </c>
      <c r="X164" s="138">
        <v>3.2787626628075515</v>
      </c>
      <c r="Y164" s="138">
        <v>5.9542345104230776</v>
      </c>
      <c r="Z164" s="138">
        <v>3.7825338984377197</v>
      </c>
      <c r="AA164" s="138">
        <v>3.5060749777631344</v>
      </c>
      <c r="AB164" s="138">
        <v>3.2228401278626251</v>
      </c>
      <c r="AC164" s="138">
        <v>1.9418131229309381</v>
      </c>
      <c r="AD164" s="138">
        <v>1.6675639530135129</v>
      </c>
      <c r="AE164" s="138">
        <v>1.0711472237052675</v>
      </c>
      <c r="AF164" s="138">
        <v>0.95023968099106071</v>
      </c>
      <c r="AG164" s="138">
        <v>1.3627160479384344</v>
      </c>
      <c r="AH164" s="138">
        <v>2.2766595799762968</v>
      </c>
      <c r="AI164" s="138">
        <v>3.2974780019616219</v>
      </c>
      <c r="AJ164" s="138">
        <v>4.2862545699037753</v>
      </c>
      <c r="AK164" s="138">
        <v>8.405326617724171</v>
      </c>
      <c r="AL164" s="138">
        <v>10.237128870848537</v>
      </c>
      <c r="AM164" s="138">
        <v>9.9665501523005418</v>
      </c>
      <c r="AN164" s="138">
        <v>9.0180118467178403</v>
      </c>
      <c r="AO164" s="138">
        <v>3.8155396998145221</v>
      </c>
      <c r="AP164" s="138">
        <v>1.2812412734438396</v>
      </c>
      <c r="AQ164" s="138">
        <v>1.3741409923427597</v>
      </c>
      <c r="AR164" s="138">
        <v>2.5984106449824935</v>
      </c>
      <c r="AS164" s="138">
        <v>2.8833966571966414</v>
      </c>
      <c r="AT164" s="138">
        <v>5.3973318301896711</v>
      </c>
      <c r="AU164" s="138">
        <v>6.3120736467449348</v>
      </c>
      <c r="AV164" s="138">
        <v>5.9874630737084971</v>
      </c>
      <c r="AW164" s="138">
        <v>7.2968535945721271</v>
      </c>
      <c r="AX164" s="138">
        <v>5.0325099451876412</v>
      </c>
      <c r="AY164" s="138">
        <v>3.8479664674607221</v>
      </c>
      <c r="AZ164" s="138">
        <v>3.0489462950374531</v>
      </c>
      <c r="BA164" s="138">
        <v>5.1961405580540685</v>
      </c>
      <c r="BB164" s="138">
        <v>4.7425463543751931</v>
      </c>
      <c r="BC164" s="138">
        <v>4.70942247072756</v>
      </c>
      <c r="BD164" s="138">
        <v>5.191806577167938</v>
      </c>
      <c r="BE164" s="138">
        <v>3.2640273040035765</v>
      </c>
      <c r="BF164" s="138">
        <v>4.4894356966180169</v>
      </c>
      <c r="BG164" s="138">
        <v>4.8928398255323486</v>
      </c>
      <c r="BH164" s="138">
        <v>5.0547176319336984</v>
      </c>
      <c r="BI164" s="138">
        <v>7.4315427071724116</v>
      </c>
      <c r="BJ164" s="138">
        <v>7.3076189627583403</v>
      </c>
      <c r="BK164" s="138">
        <v>7.4157961951529785</v>
      </c>
      <c r="BL164" s="138">
        <v>6.7008924573919586</v>
      </c>
      <c r="BM164" s="138">
        <v>0.8872965189596016</v>
      </c>
      <c r="BN164" s="138">
        <v>-7.6971474706415535</v>
      </c>
      <c r="BO164" s="138">
        <v>-6.7269261398948288</v>
      </c>
      <c r="BP164" s="138">
        <v>-3.7960165603670788</v>
      </c>
      <c r="BQ164" s="138">
        <v>10.753079084696338</v>
      </c>
      <c r="BR164" s="138">
        <v>22.374511232092516</v>
      </c>
      <c r="BS164" s="138">
        <v>22.037768747038157</v>
      </c>
      <c r="BT164" s="138">
        <v>19.289930505073613</v>
      </c>
      <c r="BU164" s="138">
        <v>9.3771873310645333</v>
      </c>
      <c r="BV164" s="138">
        <v>7.2748182716258896</v>
      </c>
      <c r="BW164" s="138">
        <v>5.6655961145353473</v>
      </c>
      <c r="BX164" s="138">
        <v>4.6306370412320348</v>
      </c>
      <c r="BY164" s="139">
        <v>4.9721995546377258</v>
      </c>
    </row>
    <row r="165" spans="1:77" ht="48">
      <c r="A165" s="98"/>
      <c r="B165" s="124" t="s">
        <v>195</v>
      </c>
      <c r="C165" s="23"/>
      <c r="D165" s="125" t="s">
        <v>20</v>
      </c>
      <c r="E165" s="99"/>
      <c r="F165" s="99"/>
      <c r="G165" s="99"/>
      <c r="H165" s="99"/>
      <c r="I165" s="136">
        <v>5.339016602724044</v>
      </c>
      <c r="J165" s="136">
        <v>5.9912300611760543</v>
      </c>
      <c r="K165" s="136">
        <v>5.7292178510019767</v>
      </c>
      <c r="L165" s="136">
        <v>5.0720100234158423</v>
      </c>
      <c r="M165" s="136">
        <v>5.6243318906005157</v>
      </c>
      <c r="N165" s="136">
        <v>4.994907860294802</v>
      </c>
      <c r="O165" s="136">
        <v>4.7038944607484581</v>
      </c>
      <c r="P165" s="136">
        <v>5.2964839094159117</v>
      </c>
      <c r="Q165" s="136">
        <v>3.7928664410811166</v>
      </c>
      <c r="R165" s="136">
        <v>3.4852255527614773</v>
      </c>
      <c r="S165" s="136">
        <v>3.4838355269516654</v>
      </c>
      <c r="T165" s="136">
        <v>2.992571630703921</v>
      </c>
      <c r="U165" s="136">
        <v>1.3499735070809322</v>
      </c>
      <c r="V165" s="136">
        <v>1.9770014996503278</v>
      </c>
      <c r="W165" s="136">
        <v>1.8977600260486867</v>
      </c>
      <c r="X165" s="136">
        <v>2.3286165682099949</v>
      </c>
      <c r="Y165" s="136">
        <v>3.6640040749876306</v>
      </c>
      <c r="Z165" s="136">
        <v>2.7534456754134027</v>
      </c>
      <c r="AA165" s="136">
        <v>2.5970516732628113</v>
      </c>
      <c r="AB165" s="136">
        <v>2.4300194670067867</v>
      </c>
      <c r="AC165" s="136">
        <v>3.9151001955610099</v>
      </c>
      <c r="AD165" s="136">
        <v>5.530762503924862</v>
      </c>
      <c r="AE165" s="136">
        <v>6.3093698099148128</v>
      </c>
      <c r="AF165" s="136">
        <v>6.0882102365816877</v>
      </c>
      <c r="AG165" s="136">
        <v>3.5417317424848846</v>
      </c>
      <c r="AH165" s="136">
        <v>2.6786393400824551</v>
      </c>
      <c r="AI165" s="136">
        <v>3.2880670270693884</v>
      </c>
      <c r="AJ165" s="136">
        <v>3.0207561156411487</v>
      </c>
      <c r="AK165" s="136">
        <v>5.0208403729771192</v>
      </c>
      <c r="AL165" s="136">
        <v>5.8388629754562658</v>
      </c>
      <c r="AM165" s="136">
        <v>5.3039575541659332</v>
      </c>
      <c r="AN165" s="136">
        <v>6.2421298794748594</v>
      </c>
      <c r="AO165" s="136">
        <v>6.0129422079685781</v>
      </c>
      <c r="AP165" s="136">
        <v>3.63756303859941</v>
      </c>
      <c r="AQ165" s="136">
        <v>3.2301351088050154</v>
      </c>
      <c r="AR165" s="136">
        <v>2.776837114798397</v>
      </c>
      <c r="AS165" s="136">
        <v>2.0576257575946926</v>
      </c>
      <c r="AT165" s="136">
        <v>3.5239442980496136</v>
      </c>
      <c r="AU165" s="136">
        <v>3.8111039022176385</v>
      </c>
      <c r="AV165" s="136">
        <v>4.2394288852279232</v>
      </c>
      <c r="AW165" s="136">
        <v>6.2471249402246514</v>
      </c>
      <c r="AX165" s="136">
        <v>6.4886104418795156</v>
      </c>
      <c r="AY165" s="136">
        <v>6.1229993020286173</v>
      </c>
      <c r="AZ165" s="136">
        <v>5.5420925086924484</v>
      </c>
      <c r="BA165" s="136">
        <v>3.2132972667889845</v>
      </c>
      <c r="BB165" s="136">
        <v>2.3144210148869746</v>
      </c>
      <c r="BC165" s="136">
        <v>2.2150392787320072</v>
      </c>
      <c r="BD165" s="136">
        <v>2.1064190875511599</v>
      </c>
      <c r="BE165" s="136">
        <v>-1.7770160123529308</v>
      </c>
      <c r="BF165" s="136">
        <v>5.6315833941837923E-2</v>
      </c>
      <c r="BG165" s="136">
        <v>1.0118580867780622</v>
      </c>
      <c r="BH165" s="136">
        <v>2.2927258506062458</v>
      </c>
      <c r="BI165" s="136">
        <v>13.45794923865094</v>
      </c>
      <c r="BJ165" s="136">
        <v>14.085603943414469</v>
      </c>
      <c r="BK165" s="136">
        <v>13.925641259634219</v>
      </c>
      <c r="BL165" s="136">
        <v>13.037037037036939</v>
      </c>
      <c r="BM165" s="136">
        <v>5.6465455289616244</v>
      </c>
      <c r="BN165" s="136">
        <v>-14.390243248953553</v>
      </c>
      <c r="BO165" s="136">
        <v>-13.204374770611537</v>
      </c>
      <c r="BP165" s="136">
        <v>-11.778632731577304</v>
      </c>
      <c r="BQ165" s="136">
        <v>8.6806099391741469</v>
      </c>
      <c r="BR165" s="136">
        <v>34.618538139387198</v>
      </c>
      <c r="BS165" s="136">
        <v>34.096939740222524</v>
      </c>
      <c r="BT165" s="136">
        <v>33.713518953371278</v>
      </c>
      <c r="BU165" s="136">
        <v>41.381903136289679</v>
      </c>
      <c r="BV165" s="136">
        <v>39.129411002561142</v>
      </c>
      <c r="BW165" s="136">
        <v>39.186132238170444</v>
      </c>
      <c r="BX165" s="136">
        <v>39.868488262086515</v>
      </c>
      <c r="BY165" s="137">
        <v>18.474924388412717</v>
      </c>
    </row>
    <row r="166" spans="1:77">
      <c r="A166" s="100"/>
      <c r="B166" s="126"/>
      <c r="C166" s="95" t="s">
        <v>119</v>
      </c>
      <c r="D166" s="160" t="s">
        <v>130</v>
      </c>
      <c r="E166" s="97"/>
      <c r="F166" s="97"/>
      <c r="G166" s="97"/>
      <c r="H166" s="97"/>
      <c r="I166" s="138">
        <v>6.9737960883409045</v>
      </c>
      <c r="J166" s="138">
        <v>7.8833427748410401</v>
      </c>
      <c r="K166" s="138">
        <v>7.476620391145957</v>
      </c>
      <c r="L166" s="138">
        <v>6.3914027165050271</v>
      </c>
      <c r="M166" s="138">
        <v>6.5494851709962774</v>
      </c>
      <c r="N166" s="138">
        <v>5.6632452472951798</v>
      </c>
      <c r="O166" s="138">
        <v>5.4024122604568277</v>
      </c>
      <c r="P166" s="138">
        <v>6.4433811802232981</v>
      </c>
      <c r="Q166" s="138">
        <v>5.0622336464884938</v>
      </c>
      <c r="R166" s="138">
        <v>4.956603448765236</v>
      </c>
      <c r="S166" s="138">
        <v>5.18117916807428</v>
      </c>
      <c r="T166" s="138">
        <v>4.4650884027569617</v>
      </c>
      <c r="U166" s="138">
        <v>1.5621445978805042</v>
      </c>
      <c r="V166" s="138">
        <v>2.2102494035650011</v>
      </c>
      <c r="W166" s="138">
        <v>1.8904633822441923</v>
      </c>
      <c r="X166" s="138">
        <v>2.4192006119715899</v>
      </c>
      <c r="Y166" s="138">
        <v>4.2586191115492369</v>
      </c>
      <c r="Z166" s="138">
        <v>3.1142411180441627</v>
      </c>
      <c r="AA166" s="138">
        <v>2.9121689793130088</v>
      </c>
      <c r="AB166" s="138">
        <v>2.642143590701167</v>
      </c>
      <c r="AC166" s="138">
        <v>4.1984596504198777</v>
      </c>
      <c r="AD166" s="138">
        <v>6.3293424848181843</v>
      </c>
      <c r="AE166" s="138">
        <v>7.4088470508446136</v>
      </c>
      <c r="AF166" s="138">
        <v>7.0856830998726537</v>
      </c>
      <c r="AG166" s="138">
        <v>3.7183481441927597</v>
      </c>
      <c r="AH166" s="138">
        <v>2.6176624205956216</v>
      </c>
      <c r="AI166" s="138">
        <v>3.4460279093788699</v>
      </c>
      <c r="AJ166" s="138">
        <v>3.1088082901555367</v>
      </c>
      <c r="AK166" s="138">
        <v>5.8563534120930285</v>
      </c>
      <c r="AL166" s="138">
        <v>6.9918471521912551</v>
      </c>
      <c r="AM166" s="138">
        <v>6.2477314554938914</v>
      </c>
      <c r="AN166" s="138">
        <v>7.5129747096135588</v>
      </c>
      <c r="AO166" s="138">
        <v>6.947460634324429</v>
      </c>
      <c r="AP166" s="138">
        <v>3.7043862253218975</v>
      </c>
      <c r="AQ166" s="138">
        <v>3.0369928334728087</v>
      </c>
      <c r="AR166" s="138">
        <v>2.4289326488392362</v>
      </c>
      <c r="AS166" s="138">
        <v>1.7284492082108045</v>
      </c>
      <c r="AT166" s="138">
        <v>3.7123985445396812</v>
      </c>
      <c r="AU166" s="138">
        <v>4.1226834501496938</v>
      </c>
      <c r="AV166" s="138">
        <v>4.6603830041891854</v>
      </c>
      <c r="AW166" s="138">
        <v>7.0077141187404806</v>
      </c>
      <c r="AX166" s="138">
        <v>7.3331176458616198</v>
      </c>
      <c r="AY166" s="138">
        <v>6.8565847840152259</v>
      </c>
      <c r="AZ166" s="138">
        <v>6.0896290472447276</v>
      </c>
      <c r="BA166" s="138">
        <v>3.4932129100271254</v>
      </c>
      <c r="BB166" s="138">
        <v>2.41560302682349</v>
      </c>
      <c r="BC166" s="138">
        <v>2.2083087225462918</v>
      </c>
      <c r="BD166" s="138">
        <v>2.068315030653963</v>
      </c>
      <c r="BE166" s="138">
        <v>-2.9120727560994197</v>
      </c>
      <c r="BF166" s="138">
        <v>-0.54340490194452684</v>
      </c>
      <c r="BG166" s="138">
        <v>0.44286428581156656</v>
      </c>
      <c r="BH166" s="138">
        <v>2.1518151815182307</v>
      </c>
      <c r="BI166" s="138">
        <v>16.58280697890693</v>
      </c>
      <c r="BJ166" s="138">
        <v>17.80384807060787</v>
      </c>
      <c r="BK166" s="138">
        <v>17.64499619013111</v>
      </c>
      <c r="BL166" s="138">
        <v>16.677436029981905</v>
      </c>
      <c r="BM166" s="138">
        <v>9.0837518916855799</v>
      </c>
      <c r="BN166" s="138">
        <v>-11.162819841943744</v>
      </c>
      <c r="BO166" s="138">
        <v>-8.2576300757577314</v>
      </c>
      <c r="BP166" s="138">
        <v>-7.1938860275793814</v>
      </c>
      <c r="BQ166" s="138">
        <v>14.490278339345551</v>
      </c>
      <c r="BR166" s="138">
        <v>42.090098313803338</v>
      </c>
      <c r="BS166" s="138">
        <v>39.597765806024086</v>
      </c>
      <c r="BT166" s="138">
        <v>39.807852965747855</v>
      </c>
      <c r="BU166" s="138">
        <v>43.605782632104223</v>
      </c>
      <c r="BV166" s="138">
        <v>38.694949798610821</v>
      </c>
      <c r="BW166" s="138">
        <v>40.046517736022366</v>
      </c>
      <c r="BX166" s="138">
        <v>41.043703056285239</v>
      </c>
      <c r="BY166" s="139">
        <v>20.405618243797036</v>
      </c>
    </row>
    <row r="167" spans="1:77" ht="36">
      <c r="A167" s="98"/>
      <c r="B167" s="124"/>
      <c r="C167" s="23" t="s">
        <v>120</v>
      </c>
      <c r="D167" s="161" t="s">
        <v>131</v>
      </c>
      <c r="E167" s="99"/>
      <c r="F167" s="99"/>
      <c r="G167" s="99"/>
      <c r="H167" s="99"/>
      <c r="I167" s="140">
        <v>1.1354912346938733</v>
      </c>
      <c r="J167" s="140">
        <v>1.5063681441544645</v>
      </c>
      <c r="K167" s="140">
        <v>1.9095889035881157</v>
      </c>
      <c r="L167" s="140">
        <v>2.2086824115617816</v>
      </c>
      <c r="M167" s="140">
        <v>3.1309069429725582</v>
      </c>
      <c r="N167" s="140">
        <v>3.2059482980048699</v>
      </c>
      <c r="O167" s="140">
        <v>3.0371367081616398</v>
      </c>
      <c r="P167" s="140">
        <v>2.6825633383011933</v>
      </c>
      <c r="Q167" s="140">
        <v>0.26458692642799519</v>
      </c>
      <c r="R167" s="140">
        <v>-0.28475362118014402</v>
      </c>
      <c r="S167" s="140">
        <v>-0.5420321184507344</v>
      </c>
      <c r="T167" s="140">
        <v>-0.55636187711685636</v>
      </c>
      <c r="U167" s="140">
        <v>0.93755529556516137</v>
      </c>
      <c r="V167" s="140">
        <v>1.5159377979631472</v>
      </c>
      <c r="W167" s="140">
        <v>1.8927438831677534</v>
      </c>
      <c r="X167" s="140">
        <v>2.0919484310386878</v>
      </c>
      <c r="Y167" s="140">
        <v>1.9467754523914351</v>
      </c>
      <c r="Z167" s="140">
        <v>1.8308665791434606</v>
      </c>
      <c r="AA167" s="140">
        <v>1.7882216843161842</v>
      </c>
      <c r="AB167" s="140">
        <v>1.8822968787228973</v>
      </c>
      <c r="AC167" s="140">
        <v>2.9315228571304743</v>
      </c>
      <c r="AD167" s="140">
        <v>3.2011224260586602</v>
      </c>
      <c r="AE167" s="140">
        <v>3.3976885271593318</v>
      </c>
      <c r="AF167" s="140">
        <v>3.4377923292794748</v>
      </c>
      <c r="AG167" s="140">
        <v>3.0582808666259353</v>
      </c>
      <c r="AH167" s="140">
        <v>2.9141432246996288</v>
      </c>
      <c r="AI167" s="140">
        <v>2.8353403238009776</v>
      </c>
      <c r="AJ167" s="140">
        <v>2.7583088401539584</v>
      </c>
      <c r="AK167" s="140">
        <v>2.629704608752732</v>
      </c>
      <c r="AL167" s="140">
        <v>2.623025428526887</v>
      </c>
      <c r="AM167" s="140">
        <v>2.6065304389828299</v>
      </c>
      <c r="AN167" s="140">
        <v>2.7062706270627217</v>
      </c>
      <c r="AO167" s="140">
        <v>3.4347078795798041</v>
      </c>
      <c r="AP167" s="140">
        <v>3.6730546529216497</v>
      </c>
      <c r="AQ167" s="140">
        <v>3.7826125340812382</v>
      </c>
      <c r="AR167" s="140">
        <v>3.7703513281919498</v>
      </c>
      <c r="AS167" s="140">
        <v>3.182749345419893</v>
      </c>
      <c r="AT167" s="140">
        <v>2.9900688753994729</v>
      </c>
      <c r="AU167" s="140">
        <v>2.9745647702403346</v>
      </c>
      <c r="AV167" s="140">
        <v>3.0346820809248527</v>
      </c>
      <c r="AW167" s="140">
        <v>3.8059175050056808</v>
      </c>
      <c r="AX167" s="140">
        <v>4.0066468455622015</v>
      </c>
      <c r="AY167" s="140">
        <v>4.1045211227621792</v>
      </c>
      <c r="AZ167" s="140">
        <v>4.0072129833700529</v>
      </c>
      <c r="BA167" s="140">
        <v>2.8439972946744803</v>
      </c>
      <c r="BB167" s="140">
        <v>2.6070415076613784</v>
      </c>
      <c r="BC167" s="140">
        <v>2.3693464645772764</v>
      </c>
      <c r="BD167" s="140">
        <v>2.2153727605472824</v>
      </c>
      <c r="BE167" s="140">
        <v>1.9390814098444054</v>
      </c>
      <c r="BF167" s="140">
        <v>2.3150820883520709</v>
      </c>
      <c r="BG167" s="140">
        <v>2.679083931299914</v>
      </c>
      <c r="BH167" s="140">
        <v>2.6950621937427428</v>
      </c>
      <c r="BI167" s="140">
        <v>3.9764836257802898</v>
      </c>
      <c r="BJ167" s="140">
        <v>3.76102080542789</v>
      </c>
      <c r="BK167" s="140">
        <v>3.5848601576762746</v>
      </c>
      <c r="BL167" s="140">
        <v>2.9179665993760437</v>
      </c>
      <c r="BM167" s="140">
        <v>-4.2056580509986361</v>
      </c>
      <c r="BN167" s="140">
        <v>-22.866746805538313</v>
      </c>
      <c r="BO167" s="140">
        <v>-28.280560294379242</v>
      </c>
      <c r="BP167" s="140">
        <v>-26.123395149785992</v>
      </c>
      <c r="BQ167" s="140">
        <v>-11.365726264084913</v>
      </c>
      <c r="BR167" s="140">
        <v>6.775627308614915</v>
      </c>
      <c r="BS167" s="140">
        <v>12.055111007675805</v>
      </c>
      <c r="BT167" s="140">
        <v>9.6307023895727326</v>
      </c>
      <c r="BU167" s="140">
        <v>28.298502151035677</v>
      </c>
      <c r="BV167" s="140">
        <v>38.227795215735995</v>
      </c>
      <c r="BW167" s="140">
        <v>34.085993014060222</v>
      </c>
      <c r="BX167" s="140">
        <v>34.102655678867023</v>
      </c>
      <c r="BY167" s="141">
        <v>8.5371918882964906</v>
      </c>
    </row>
    <row r="168" spans="1:77">
      <c r="A168" s="104" t="s">
        <v>135</v>
      </c>
      <c r="B168" s="126"/>
      <c r="C168" s="95"/>
      <c r="D168" s="102" t="s">
        <v>136</v>
      </c>
      <c r="E168" s="115"/>
      <c r="F168" s="115"/>
      <c r="G168" s="115"/>
      <c r="H168" s="115"/>
      <c r="I168" s="142">
        <v>5.0574177029411658</v>
      </c>
      <c r="J168" s="142">
        <v>5.1508862678946201</v>
      </c>
      <c r="K168" s="142">
        <v>5.9044312419616034</v>
      </c>
      <c r="L168" s="142">
        <v>6.1974422906751414</v>
      </c>
      <c r="M168" s="142">
        <v>6.4117112308786659</v>
      </c>
      <c r="N168" s="142">
        <v>6.5047698515742383</v>
      </c>
      <c r="O168" s="142">
        <v>6.3336024720237418</v>
      </c>
      <c r="P168" s="142">
        <v>6.3080937867290316</v>
      </c>
      <c r="Q168" s="142">
        <v>4.80753759026274</v>
      </c>
      <c r="R168" s="142">
        <v>4.3793918350973939</v>
      </c>
      <c r="S168" s="142">
        <v>4.0655268928361039</v>
      </c>
      <c r="T168" s="142">
        <v>3.093191119372392</v>
      </c>
      <c r="U168" s="142">
        <v>0.37616560151325018</v>
      </c>
      <c r="V168" s="142">
        <v>0.70207917882873971</v>
      </c>
      <c r="W168" s="142">
        <v>0.77491045782865342</v>
      </c>
      <c r="X168" s="142">
        <v>1.4159440020506935</v>
      </c>
      <c r="Y168" s="142">
        <v>3.8875280369779404</v>
      </c>
      <c r="Z168" s="142">
        <v>4.0467599661129725</v>
      </c>
      <c r="AA168" s="142">
        <v>3.9782312274235352</v>
      </c>
      <c r="AB168" s="142">
        <v>4.333698358105039</v>
      </c>
      <c r="AC168" s="142">
        <v>6.3449857116062276</v>
      </c>
      <c r="AD168" s="142">
        <v>6.2738941867770421</v>
      </c>
      <c r="AE168" s="142">
        <v>6.7340289327807739</v>
      </c>
      <c r="AF168" s="142">
        <v>6.6168727764962796</v>
      </c>
      <c r="AG168" s="142">
        <v>5.2424153052189126</v>
      </c>
      <c r="AH168" s="142">
        <v>5.1149973361956</v>
      </c>
      <c r="AI168" s="142">
        <v>4.2134531307013674</v>
      </c>
      <c r="AJ168" s="142">
        <v>3.8546560713572262</v>
      </c>
      <c r="AK168" s="142">
        <v>3.6323088986708711</v>
      </c>
      <c r="AL168" s="142">
        <v>4.2456372947204954</v>
      </c>
      <c r="AM168" s="142">
        <v>4.9184313779336435</v>
      </c>
      <c r="AN168" s="142">
        <v>5.3135704711314133</v>
      </c>
      <c r="AO168" s="142">
        <v>6.0051144447526923</v>
      </c>
      <c r="AP168" s="142">
        <v>4.9251519776699553</v>
      </c>
      <c r="AQ168" s="142">
        <v>4.6437780152124049</v>
      </c>
      <c r="AR168" s="142">
        <v>4.4053999110228403</v>
      </c>
      <c r="AS168" s="142">
        <v>2.881596425912619</v>
      </c>
      <c r="AT168" s="142">
        <v>3.2861977743185093</v>
      </c>
      <c r="AU168" s="142">
        <v>3.3631952238805525</v>
      </c>
      <c r="AV168" s="142">
        <v>3.07761336811852</v>
      </c>
      <c r="AW168" s="142">
        <v>2.5623764171221097</v>
      </c>
      <c r="AX168" s="142">
        <v>2.3129278271112099</v>
      </c>
      <c r="AY168" s="142">
        <v>2.0380133767393005</v>
      </c>
      <c r="AZ168" s="142">
        <v>2.1889197487351453</v>
      </c>
      <c r="BA168" s="142">
        <v>1.4690486192350534</v>
      </c>
      <c r="BB168" s="142">
        <v>1.5111992823538998</v>
      </c>
      <c r="BC168" s="142">
        <v>1.4712563067907638</v>
      </c>
      <c r="BD168" s="142">
        <v>1.3852014777621378</v>
      </c>
      <c r="BE168" s="142">
        <v>2.1438685823307964</v>
      </c>
      <c r="BF168" s="142">
        <v>2.0879613406086293</v>
      </c>
      <c r="BG168" s="142">
        <v>2.3427446161707621</v>
      </c>
      <c r="BH168" s="142">
        <v>2.5146820809249846</v>
      </c>
      <c r="BI168" s="142">
        <v>3.0576872234723567</v>
      </c>
      <c r="BJ168" s="142">
        <v>3.2460073779760279</v>
      </c>
      <c r="BK168" s="142">
        <v>3.1111334848660022</v>
      </c>
      <c r="BL168" s="142">
        <v>3.0681472545714286</v>
      </c>
      <c r="BM168" s="142">
        <v>-0.192821300755881</v>
      </c>
      <c r="BN168" s="142">
        <v>-8.4788849829758703</v>
      </c>
      <c r="BO168" s="142">
        <v>-8.7131181911250621</v>
      </c>
      <c r="BP168" s="142">
        <v>-7.3712602255306336</v>
      </c>
      <c r="BQ168" s="142">
        <v>2.2085311391325035</v>
      </c>
      <c r="BR168" s="142">
        <v>9.4157038566882676</v>
      </c>
      <c r="BS168" s="142">
        <v>10.548469756148648</v>
      </c>
      <c r="BT168" s="142">
        <v>10.554089353573531</v>
      </c>
      <c r="BU168" s="142">
        <v>7.7173376376509708</v>
      </c>
      <c r="BV168" s="142">
        <v>9.8109829605545116</v>
      </c>
      <c r="BW168" s="142">
        <v>8.7958976824654656</v>
      </c>
      <c r="BX168" s="142">
        <v>6.9462327205913539</v>
      </c>
      <c r="BY168" s="143">
        <v>2.8239235046413995</v>
      </c>
    </row>
    <row r="169" spans="1:77">
      <c r="A169" s="98" t="s">
        <v>21</v>
      </c>
      <c r="B169" s="127"/>
      <c r="C169" s="93"/>
      <c r="D169" s="101" t="s">
        <v>22</v>
      </c>
      <c r="E169" s="99"/>
      <c r="F169" s="99"/>
      <c r="G169" s="99"/>
      <c r="H169" s="99"/>
      <c r="I169" s="140">
        <v>15.032939500140529</v>
      </c>
      <c r="J169" s="140">
        <v>13.81993476376482</v>
      </c>
      <c r="K169" s="140">
        <v>12.52147224364694</v>
      </c>
      <c r="L169" s="140">
        <v>11.997648483350943</v>
      </c>
      <c r="M169" s="140">
        <v>10.296835753356888</v>
      </c>
      <c r="N169" s="140">
        <v>9.5581067550184002</v>
      </c>
      <c r="O169" s="140">
        <v>11.284426717970049</v>
      </c>
      <c r="P169" s="140">
        <v>10.888781573477672</v>
      </c>
      <c r="Q169" s="140">
        <v>8.847283437492635</v>
      </c>
      <c r="R169" s="140">
        <v>7.8717461473412271</v>
      </c>
      <c r="S169" s="140">
        <v>6.2943273899282985</v>
      </c>
      <c r="T169" s="140">
        <v>5.0896559559199517</v>
      </c>
      <c r="U169" s="140">
        <v>-0.44608592163496041</v>
      </c>
      <c r="V169" s="140">
        <v>-1.1092745214807991</v>
      </c>
      <c r="W169" s="140">
        <v>-2.2274560855977796</v>
      </c>
      <c r="X169" s="140">
        <v>-1.5963676330156176</v>
      </c>
      <c r="Y169" s="140">
        <v>2.6527996285094133</v>
      </c>
      <c r="Z169" s="140">
        <v>4.3299967998767386</v>
      </c>
      <c r="AA169" s="140">
        <v>5.5968927983610683</v>
      </c>
      <c r="AB169" s="140">
        <v>6.2089169642039792</v>
      </c>
      <c r="AC169" s="140">
        <v>9.6729934054166762</v>
      </c>
      <c r="AD169" s="140">
        <v>10.026915307957296</v>
      </c>
      <c r="AE169" s="140">
        <v>10.564234256578217</v>
      </c>
      <c r="AF169" s="140">
        <v>10.335137744371266</v>
      </c>
      <c r="AG169" s="140">
        <v>7.5534560757414226</v>
      </c>
      <c r="AH169" s="140">
        <v>6.0864703503666533</v>
      </c>
      <c r="AI169" s="140">
        <v>4.9402048535505543</v>
      </c>
      <c r="AJ169" s="140">
        <v>4.4874298839080637</v>
      </c>
      <c r="AK169" s="140">
        <v>1.9747136843874387</v>
      </c>
      <c r="AL169" s="140">
        <v>2.9447507411857856</v>
      </c>
      <c r="AM169" s="140">
        <v>2.9828542110642502</v>
      </c>
      <c r="AN169" s="140">
        <v>3.3227161933814955</v>
      </c>
      <c r="AO169" s="140">
        <v>6.0501176859230554</v>
      </c>
      <c r="AP169" s="140">
        <v>5.9811035101341616</v>
      </c>
      <c r="AQ169" s="140">
        <v>5.8353397399749696</v>
      </c>
      <c r="AR169" s="140">
        <v>5.5054634922933872</v>
      </c>
      <c r="AS169" s="140">
        <v>2.8818029308127251</v>
      </c>
      <c r="AT169" s="140">
        <v>2.0227172667071471</v>
      </c>
      <c r="AU169" s="140">
        <v>1.8901682715933674</v>
      </c>
      <c r="AV169" s="140">
        <v>1.7147011618812087</v>
      </c>
      <c r="AW169" s="140">
        <v>1.5277288418900952</v>
      </c>
      <c r="AX169" s="140">
        <v>0.94295894003172975</v>
      </c>
      <c r="AY169" s="140">
        <v>1.5359725633372818</v>
      </c>
      <c r="AZ169" s="140">
        <v>1.0870004989952662</v>
      </c>
      <c r="BA169" s="140">
        <v>5.1943716686082553E-2</v>
      </c>
      <c r="BB169" s="140">
        <v>0.56876016950782571</v>
      </c>
      <c r="BC169" s="140">
        <v>0.66373105932473209</v>
      </c>
      <c r="BD169" s="140">
        <v>1.0913214595425416</v>
      </c>
      <c r="BE169" s="140">
        <v>2.5016071809754123</v>
      </c>
      <c r="BF169" s="140">
        <v>3.3691458456867025</v>
      </c>
      <c r="BG169" s="140">
        <v>3.1523596712944624</v>
      </c>
      <c r="BH169" s="140">
        <v>3.0551779657663047</v>
      </c>
      <c r="BI169" s="140">
        <v>3.6112218084312531</v>
      </c>
      <c r="BJ169" s="140">
        <v>3.8202886477882032</v>
      </c>
      <c r="BK169" s="140">
        <v>4.133332738748237</v>
      </c>
      <c r="BL169" s="140">
        <v>4.3553426902979879</v>
      </c>
      <c r="BM169" s="140">
        <v>2.552411510187369</v>
      </c>
      <c r="BN169" s="140">
        <v>-7.3246261757833366</v>
      </c>
      <c r="BO169" s="140">
        <v>-7.5955814324111088</v>
      </c>
      <c r="BP169" s="140">
        <v>-6.1137085987067081</v>
      </c>
      <c r="BQ169" s="140">
        <v>4.0921461401261467</v>
      </c>
      <c r="BR169" s="140">
        <v>14.277064572454194</v>
      </c>
      <c r="BS169" s="140">
        <v>15.758925125913706</v>
      </c>
      <c r="BT169" s="140">
        <v>15.724051393990251</v>
      </c>
      <c r="BU169" s="140">
        <v>11.52815270805192</v>
      </c>
      <c r="BV169" s="140">
        <v>12.314229002254365</v>
      </c>
      <c r="BW169" s="140">
        <v>11.847550328886385</v>
      </c>
      <c r="BX169" s="140">
        <v>10.219646154548599</v>
      </c>
      <c r="BY169" s="141">
        <v>4.4678881051801795</v>
      </c>
    </row>
    <row r="170" spans="1:77">
      <c r="A170" s="132" t="s">
        <v>135</v>
      </c>
      <c r="B170" s="133"/>
      <c r="C170" s="134"/>
      <c r="D170" s="107" t="s">
        <v>137</v>
      </c>
      <c r="E170" s="144"/>
      <c r="F170" s="144"/>
      <c r="G170" s="144"/>
      <c r="H170" s="144"/>
      <c r="I170" s="145">
        <v>5.9474089853366081</v>
      </c>
      <c r="J170" s="145">
        <v>5.906194529659615</v>
      </c>
      <c r="K170" s="145">
        <v>6.4964098170617888</v>
      </c>
      <c r="L170" s="145">
        <v>6.7168686612472328</v>
      </c>
      <c r="M170" s="145">
        <v>6.7752828383055572</v>
      </c>
      <c r="N170" s="145">
        <v>6.7768041312770748</v>
      </c>
      <c r="O170" s="145">
        <v>6.7994374447597892</v>
      </c>
      <c r="P170" s="145">
        <v>6.7381946909099213</v>
      </c>
      <c r="Q170" s="145">
        <v>5.0736175221443318</v>
      </c>
      <c r="R170" s="145">
        <v>4.6773473400975547</v>
      </c>
      <c r="S170" s="145">
        <v>4.2829757003818258</v>
      </c>
      <c r="T170" s="145">
        <v>3.2834461861652358</v>
      </c>
      <c r="U170" s="145">
        <v>0.4469402431725058</v>
      </c>
      <c r="V170" s="145">
        <v>0.56193897922211988</v>
      </c>
      <c r="W170" s="145">
        <v>0.51504680531597558</v>
      </c>
      <c r="X170" s="145">
        <v>1.1396486454804347</v>
      </c>
      <c r="Y170" s="145">
        <v>3.7655230863171028</v>
      </c>
      <c r="Z170" s="145">
        <v>4.0643206845046365</v>
      </c>
      <c r="AA170" s="145">
        <v>4.1149125615569631</v>
      </c>
      <c r="AB170" s="145">
        <v>4.4946589707093949</v>
      </c>
      <c r="AC170" s="145">
        <v>6.6189985795385553</v>
      </c>
      <c r="AD170" s="145">
        <v>6.6059546844877701</v>
      </c>
      <c r="AE170" s="145">
        <v>7.0662811969615973</v>
      </c>
      <c r="AF170" s="145">
        <v>6.9478919817355518</v>
      </c>
      <c r="AG170" s="145">
        <v>5.3467203198305384</v>
      </c>
      <c r="AH170" s="145">
        <v>5.1901297758023333</v>
      </c>
      <c r="AI170" s="145">
        <v>4.268699095253055</v>
      </c>
      <c r="AJ170" s="145">
        <v>3.9126357671610066</v>
      </c>
      <c r="AK170" s="145">
        <v>3.5197539749758846</v>
      </c>
      <c r="AL170" s="145">
        <v>4.1614041491232001</v>
      </c>
      <c r="AM170" s="145">
        <v>4.7553542290578577</v>
      </c>
      <c r="AN170" s="145">
        <v>5.1339935199568458</v>
      </c>
      <c r="AO170" s="145">
        <v>6.0513774924825441</v>
      </c>
      <c r="AP170" s="145">
        <v>5.0013700365083338</v>
      </c>
      <c r="AQ170" s="145">
        <v>4.7402532977838518</v>
      </c>
      <c r="AR170" s="145">
        <v>4.4990300011095883</v>
      </c>
      <c r="AS170" s="145">
        <v>2.8877311955755545</v>
      </c>
      <c r="AT170" s="145">
        <v>3.1604607245759269</v>
      </c>
      <c r="AU170" s="145">
        <v>3.2236601831867802</v>
      </c>
      <c r="AV170" s="145">
        <v>2.9559013752754879</v>
      </c>
      <c r="AW170" s="145">
        <v>2.3893727020788162</v>
      </c>
      <c r="AX170" s="145">
        <v>2.1656920852893364</v>
      </c>
      <c r="AY170" s="145">
        <v>1.9780466419744727</v>
      </c>
      <c r="AZ170" s="145">
        <v>2.087382501627701</v>
      </c>
      <c r="BA170" s="145">
        <v>1.4951949327837184</v>
      </c>
      <c r="BB170" s="145">
        <v>1.4580696469452192</v>
      </c>
      <c r="BC170" s="145">
        <v>1.4042735160689972</v>
      </c>
      <c r="BD170" s="145">
        <v>1.3593608678877018</v>
      </c>
      <c r="BE170" s="145">
        <v>2.1671647535592626</v>
      </c>
      <c r="BF170" s="145">
        <v>2.1902368475067249</v>
      </c>
      <c r="BG170" s="145">
        <v>2.4067981964285536</v>
      </c>
      <c r="BH170" s="145">
        <v>2.5643242827770365</v>
      </c>
      <c r="BI170" s="145">
        <v>3.1678416120358293</v>
      </c>
      <c r="BJ170" s="145">
        <v>3.2891053880725849</v>
      </c>
      <c r="BK170" s="145">
        <v>3.2004050149959227</v>
      </c>
      <c r="BL170" s="145">
        <v>3.1868553924551151</v>
      </c>
      <c r="BM170" s="145">
        <v>-2.5282656544618476E-3</v>
      </c>
      <c r="BN170" s="145">
        <v>-8.397129950935863</v>
      </c>
      <c r="BO170" s="145">
        <v>-8.6202115206784953</v>
      </c>
      <c r="BP170" s="145">
        <v>-7.2522990749230871</v>
      </c>
      <c r="BQ170" s="145">
        <v>2.48191988702591</v>
      </c>
      <c r="BR170" s="145">
        <v>9.8834823834839085</v>
      </c>
      <c r="BS170" s="145">
        <v>11.02109917475282</v>
      </c>
      <c r="BT170" s="145">
        <v>11.016193266977979</v>
      </c>
      <c r="BU170" s="145">
        <v>8.0512731317662372</v>
      </c>
      <c r="BV170" s="145">
        <v>10.025002920388502</v>
      </c>
      <c r="BW170" s="145">
        <v>9.0746278897855888</v>
      </c>
      <c r="BX170" s="145">
        <v>7.2565628739357919</v>
      </c>
      <c r="BY170" s="146">
        <v>2.963000146063095</v>
      </c>
    </row>
    <row r="171" spans="1:77">
      <c r="A171" s="37"/>
      <c r="B171" s="33"/>
      <c r="C171" s="33"/>
      <c r="D171" s="164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7">
      <c r="A172" s="108" t="s">
        <v>200</v>
      </c>
      <c r="B172" s="59"/>
      <c r="C172" s="59"/>
      <c r="D172" s="25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77" s="96" customFormat="1">
      <c r="A173" s="61" t="s">
        <v>208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77" s="96" customFormat="1">
      <c r="A174" s="61" t="s">
        <v>209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77" s="96" customFormat="1">
      <c r="A175" s="65" t="s">
        <v>219</v>
      </c>
      <c r="B175" s="66"/>
      <c r="C175" s="66"/>
      <c r="D175" s="167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</sheetData>
  <mergeCells count="70">
    <mergeCell ref="BU12:BX12"/>
    <mergeCell ref="BU70:BX70"/>
    <mergeCell ref="BU128:BX128"/>
    <mergeCell ref="M70:P70"/>
    <mergeCell ref="Q70:T70"/>
    <mergeCell ref="U70:X70"/>
    <mergeCell ref="Y70:AB70"/>
    <mergeCell ref="AS70:AV70"/>
    <mergeCell ref="AG12:AJ12"/>
    <mergeCell ref="AK12:AN12"/>
    <mergeCell ref="BI12:BL12"/>
    <mergeCell ref="BI70:BL70"/>
    <mergeCell ref="BI128:BL128"/>
    <mergeCell ref="AC128:AF128"/>
    <mergeCell ref="AG128:AJ128"/>
    <mergeCell ref="AK128:AN128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I70:L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3" customWidth="1"/>
    <col min="5" max="59" width="11.42578125" style="7"/>
    <col min="60" max="60" width="11.42578125" style="7" customWidth="1"/>
    <col min="61" max="64" width="11.42578125" style="175"/>
    <col min="65" max="73" width="11.42578125" style="175" customWidth="1"/>
    <col min="74" max="74" width="11.42578125" style="175"/>
    <col min="75" max="16384" width="11.42578125" style="7"/>
  </cols>
  <sheetData>
    <row r="1" spans="1:77" s="32" customFormat="1" ht="9" customHeight="1">
      <c r="A1" s="301"/>
      <c r="B1" s="301"/>
      <c r="C1" s="301"/>
      <c r="D1" s="301"/>
      <c r="E1" s="301"/>
      <c r="F1" s="301"/>
      <c r="G1" s="30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7" s="32" customFormat="1" ht="9" customHeight="1">
      <c r="A2" s="301"/>
      <c r="B2" s="301"/>
      <c r="C2" s="301"/>
      <c r="D2" s="301"/>
      <c r="E2" s="301"/>
      <c r="F2" s="301"/>
      <c r="G2" s="30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7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7" ht="8.25" customHeight="1">
      <c r="A4" s="174"/>
      <c r="B4" s="174"/>
      <c r="C4" s="174"/>
      <c r="D4" s="174"/>
      <c r="E4" s="174"/>
      <c r="F4" s="174"/>
      <c r="G4" s="174"/>
      <c r="H4" s="196"/>
    </row>
    <row r="5" spans="1:77" s="181" customFormat="1" ht="14.45" customHeight="1">
      <c r="A5" s="296" t="s">
        <v>211</v>
      </c>
      <c r="B5" s="296"/>
      <c r="C5" s="296"/>
      <c r="D5" s="296"/>
      <c r="E5" s="296"/>
      <c r="F5" s="296"/>
      <c r="G5" s="296"/>
      <c r="H5" s="244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77" s="181" customFormat="1" ht="14.45" customHeight="1">
      <c r="A6" s="296"/>
      <c r="B6" s="296"/>
      <c r="C6" s="296"/>
      <c r="D6" s="296"/>
      <c r="E6" s="296"/>
      <c r="F6" s="296"/>
      <c r="G6" s="296"/>
      <c r="H6" s="244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77" ht="14.1" customHeight="1">
      <c r="A7" s="23" t="s">
        <v>202</v>
      </c>
      <c r="B7" s="24"/>
      <c r="C7" s="24"/>
      <c r="D7" s="24"/>
      <c r="E7" s="24"/>
      <c r="F7" s="24"/>
      <c r="G7" s="25"/>
      <c r="H7" s="196"/>
      <c r="I7" s="246" t="s">
        <v>184</v>
      </c>
    </row>
    <row r="8" spans="1:77" ht="14.1" customHeight="1">
      <c r="A8" s="23" t="s">
        <v>212</v>
      </c>
      <c r="B8" s="24"/>
      <c r="C8" s="24"/>
      <c r="D8" s="24"/>
      <c r="E8" s="24"/>
      <c r="F8" s="24"/>
      <c r="G8" s="25"/>
      <c r="H8" s="196"/>
      <c r="I8" s="246" t="s">
        <v>198</v>
      </c>
    </row>
    <row r="9" spans="1:77" ht="14.1" customHeight="1">
      <c r="A9" s="23" t="s">
        <v>138</v>
      </c>
      <c r="B9" s="24"/>
      <c r="C9" s="24"/>
      <c r="D9" s="24"/>
      <c r="E9" s="24"/>
      <c r="F9" s="24"/>
      <c r="G9" s="25"/>
      <c r="H9" s="196"/>
      <c r="I9" s="246" t="s">
        <v>199</v>
      </c>
    </row>
    <row r="10" spans="1:77" ht="14.1" customHeight="1">
      <c r="A10" s="26" t="s">
        <v>217</v>
      </c>
      <c r="B10" s="27"/>
      <c r="C10" s="27"/>
      <c r="D10" s="27"/>
      <c r="E10" s="27"/>
      <c r="F10" s="27"/>
      <c r="G10" s="28"/>
      <c r="H10" s="196"/>
    </row>
    <row r="11" spans="1:77" s="86" customFormat="1" ht="12">
      <c r="A11" s="120"/>
      <c r="B11" s="120"/>
      <c r="C11" s="120"/>
      <c r="D11" s="120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I11" s="117"/>
      <c r="BJ11" s="117"/>
      <c r="BK11" s="117"/>
      <c r="BL11" s="117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7" ht="39.950000000000003" customHeight="1">
      <c r="A12" s="297" t="s">
        <v>0</v>
      </c>
      <c r="B12" s="295" t="s">
        <v>140</v>
      </c>
      <c r="C12" s="295" t="s">
        <v>207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215</v>
      </c>
      <c r="BN12" s="295"/>
      <c r="BO12" s="295"/>
      <c r="BP12" s="295"/>
      <c r="BQ12" s="295" t="s">
        <v>214</v>
      </c>
      <c r="BR12" s="295"/>
      <c r="BS12" s="295"/>
      <c r="BT12" s="295"/>
      <c r="BU12" s="295" t="s">
        <v>213</v>
      </c>
      <c r="BV12" s="295"/>
      <c r="BW12" s="295"/>
      <c r="BX12" s="295"/>
      <c r="BY12" s="274" t="s">
        <v>216</v>
      </c>
    </row>
    <row r="13" spans="1:77" ht="12" customHeight="1">
      <c r="A13" s="303"/>
      <c r="B13" s="304"/>
      <c r="C13" s="304"/>
      <c r="D13" s="304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0" t="s">
        <v>115</v>
      </c>
      <c r="BJ13" s="240" t="s">
        <v>187</v>
      </c>
      <c r="BK13" s="240" t="s">
        <v>188</v>
      </c>
      <c r="BL13" s="240" t="s">
        <v>189</v>
      </c>
      <c r="BM13" s="263" t="s">
        <v>115</v>
      </c>
      <c r="BN13" s="263" t="s">
        <v>187</v>
      </c>
      <c r="BO13" s="263" t="s">
        <v>188</v>
      </c>
      <c r="BP13" s="263" t="s">
        <v>189</v>
      </c>
      <c r="BQ13" s="267" t="s">
        <v>115</v>
      </c>
      <c r="BR13" s="267" t="s">
        <v>187</v>
      </c>
      <c r="BS13" s="267" t="s">
        <v>188</v>
      </c>
      <c r="BT13" s="267" t="s">
        <v>189</v>
      </c>
      <c r="BU13" s="273" t="s">
        <v>115</v>
      </c>
      <c r="BV13" s="273" t="s">
        <v>187</v>
      </c>
      <c r="BW13" s="273" t="s">
        <v>188</v>
      </c>
      <c r="BX13" s="273" t="s">
        <v>189</v>
      </c>
      <c r="BY13" s="36" t="s">
        <v>115</v>
      </c>
    </row>
    <row r="14" spans="1:77">
      <c r="A14" s="90"/>
      <c r="B14" s="91"/>
      <c r="C14" s="91"/>
      <c r="D14" s="159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I14" s="158"/>
      <c r="BJ14" s="158"/>
      <c r="BK14" s="158"/>
      <c r="BL14" s="158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271"/>
    </row>
    <row r="15" spans="1:77" s="196" customFormat="1">
      <c r="A15" s="47"/>
      <c r="B15" s="197" t="s">
        <v>2</v>
      </c>
      <c r="C15" s="43"/>
      <c r="D15" s="198" t="s">
        <v>9</v>
      </c>
      <c r="E15" s="220">
        <v>9569.9646683861192</v>
      </c>
      <c r="F15" s="220">
        <v>9500.16054597113</v>
      </c>
      <c r="G15" s="220">
        <v>9365.5962855225698</v>
      </c>
      <c r="H15" s="220">
        <v>9473.2785043054391</v>
      </c>
      <c r="I15" s="220">
        <v>9527.5388958633193</v>
      </c>
      <c r="J15" s="220">
        <v>9668.5527780284501</v>
      </c>
      <c r="K15" s="220">
        <v>9699.4268278883592</v>
      </c>
      <c r="L15" s="220">
        <v>9821.4814982198404</v>
      </c>
      <c r="M15" s="220">
        <v>9873.1768151431097</v>
      </c>
      <c r="N15" s="220">
        <v>10049.3214420157</v>
      </c>
      <c r="O15" s="220">
        <v>10150.6591301059</v>
      </c>
      <c r="P15" s="220">
        <v>10165.8426127353</v>
      </c>
      <c r="Q15" s="220">
        <v>10239.3547644428</v>
      </c>
      <c r="R15" s="220">
        <v>9925.0350602291001</v>
      </c>
      <c r="S15" s="220">
        <v>9996.7103870028004</v>
      </c>
      <c r="T15" s="220">
        <v>9753.8997883252596</v>
      </c>
      <c r="U15" s="220">
        <v>9779.2152903368406</v>
      </c>
      <c r="V15" s="220">
        <v>9802.6354244444592</v>
      </c>
      <c r="W15" s="220">
        <v>10212.8298737859</v>
      </c>
      <c r="X15" s="220">
        <v>10027.3194114328</v>
      </c>
      <c r="Y15" s="220">
        <v>9735.5477822694793</v>
      </c>
      <c r="Z15" s="220">
        <v>9940.7415146687999</v>
      </c>
      <c r="AA15" s="220">
        <v>9979.8384195932595</v>
      </c>
      <c r="AB15" s="220">
        <v>10286.872283468399</v>
      </c>
      <c r="AC15" s="220">
        <v>10299.3637972822</v>
      </c>
      <c r="AD15" s="220">
        <v>10041.0425021714</v>
      </c>
      <c r="AE15" s="220">
        <v>10090.850767272999</v>
      </c>
      <c r="AF15" s="220">
        <v>10274.742933273399</v>
      </c>
      <c r="AG15" s="220">
        <v>10402.049524354899</v>
      </c>
      <c r="AH15" s="220">
        <v>10489.3612736174</v>
      </c>
      <c r="AI15" s="220">
        <v>10406.3041052687</v>
      </c>
      <c r="AJ15" s="220">
        <v>10427.2850967591</v>
      </c>
      <c r="AK15" s="220">
        <v>10851.9602934059</v>
      </c>
      <c r="AL15" s="220">
        <v>11482.3235547883</v>
      </c>
      <c r="AM15" s="220">
        <v>11231.220799647899</v>
      </c>
      <c r="AN15" s="220">
        <v>11269.495352157999</v>
      </c>
      <c r="AO15" s="220">
        <v>11468.8119900893</v>
      </c>
      <c r="AP15" s="220">
        <v>11597.6295352494</v>
      </c>
      <c r="AQ15" s="220">
        <v>11443.809760269</v>
      </c>
      <c r="AR15" s="220">
        <v>11629.748714392401</v>
      </c>
      <c r="AS15" s="220">
        <v>11807.9282773387</v>
      </c>
      <c r="AT15" s="220">
        <v>11997.263678330701</v>
      </c>
      <c r="AU15" s="220">
        <v>12232.5805525944</v>
      </c>
      <c r="AV15" s="220">
        <v>12086.227491736299</v>
      </c>
      <c r="AW15" s="220">
        <v>11891.798841371199</v>
      </c>
      <c r="AX15" s="220">
        <v>12022.234394711801</v>
      </c>
      <c r="AY15" s="220">
        <v>12386.7520271913</v>
      </c>
      <c r="AZ15" s="220">
        <v>13140.2147367255</v>
      </c>
      <c r="BA15" s="220">
        <v>12998.2624814229</v>
      </c>
      <c r="BB15" s="220">
        <v>12966.238368169599</v>
      </c>
      <c r="BC15" s="220">
        <v>13141.459208300201</v>
      </c>
      <c r="BD15" s="220">
        <v>13092.0399421073</v>
      </c>
      <c r="BE15" s="220">
        <v>13237.1965072534</v>
      </c>
      <c r="BF15" s="220">
        <v>13303.900288299201</v>
      </c>
      <c r="BG15" s="220">
        <v>13272.639522907</v>
      </c>
      <c r="BH15" s="220">
        <v>13216.2636815404</v>
      </c>
      <c r="BI15" s="220">
        <v>13193.9156090621</v>
      </c>
      <c r="BJ15" s="220">
        <v>13626.3225624631</v>
      </c>
      <c r="BK15" s="220">
        <v>13794.3657769167</v>
      </c>
      <c r="BL15" s="220">
        <v>13856.3960515581</v>
      </c>
      <c r="BM15" s="222">
        <v>13970.705376731499</v>
      </c>
      <c r="BN15" s="222">
        <v>13588.2898474349</v>
      </c>
      <c r="BO15" s="222">
        <v>14001.9634456372</v>
      </c>
      <c r="BP15" s="222">
        <v>14183.0413301963</v>
      </c>
      <c r="BQ15" s="222">
        <v>14427.5831834161</v>
      </c>
      <c r="BR15" s="222">
        <v>14212.841225911799</v>
      </c>
      <c r="BS15" s="222">
        <v>14285.9060186924</v>
      </c>
      <c r="BT15" s="222">
        <v>14526.669571979801</v>
      </c>
      <c r="BU15" s="222">
        <v>14047.001415127799</v>
      </c>
      <c r="BV15" s="222">
        <v>14351.588753829699</v>
      </c>
      <c r="BW15" s="222">
        <v>14087.1561627629</v>
      </c>
      <c r="BX15" s="222">
        <v>13951.6742556914</v>
      </c>
      <c r="BY15" s="228">
        <v>14115.1631679249</v>
      </c>
    </row>
    <row r="16" spans="1:77" s="196" customFormat="1" ht="48">
      <c r="A16" s="47"/>
      <c r="B16" s="197"/>
      <c r="C16" s="43" t="s">
        <v>204</v>
      </c>
      <c r="D16" s="200" t="s">
        <v>182</v>
      </c>
      <c r="E16" s="221">
        <v>5435.0891121532904</v>
      </c>
      <c r="F16" s="221">
        <v>5602.39508063842</v>
      </c>
      <c r="G16" s="221">
        <v>5378.4300759029102</v>
      </c>
      <c r="H16" s="221">
        <v>5428.0857346349303</v>
      </c>
      <c r="I16" s="221">
        <v>5483.7520545744301</v>
      </c>
      <c r="J16" s="221">
        <v>5371.2273153413798</v>
      </c>
      <c r="K16" s="221">
        <v>5386.2144352875002</v>
      </c>
      <c r="L16" s="221">
        <v>5487.8061947966899</v>
      </c>
      <c r="M16" s="221">
        <v>5647.6358386861402</v>
      </c>
      <c r="N16" s="221">
        <v>5669.9182238209796</v>
      </c>
      <c r="O16" s="221">
        <v>5637.2024899627204</v>
      </c>
      <c r="P16" s="221">
        <v>5675.2434475301598</v>
      </c>
      <c r="Q16" s="221">
        <v>5596.3911052068197</v>
      </c>
      <c r="R16" s="221">
        <v>5615.5254128817296</v>
      </c>
      <c r="S16" s="221">
        <v>5580.6442807229796</v>
      </c>
      <c r="T16" s="221">
        <v>5359.4392011884602</v>
      </c>
      <c r="U16" s="221">
        <v>5373.2428929466996</v>
      </c>
      <c r="V16" s="221">
        <v>5636.5195877600299</v>
      </c>
      <c r="W16" s="221">
        <v>6045.7795291543298</v>
      </c>
      <c r="X16" s="221">
        <v>6004.4579901389397</v>
      </c>
      <c r="Y16" s="221">
        <v>5703.2431559146598</v>
      </c>
      <c r="Z16" s="221">
        <v>5548.8329917588198</v>
      </c>
      <c r="AA16" s="221">
        <v>5751.96425265162</v>
      </c>
      <c r="AB16" s="221">
        <v>5858.9595996749003</v>
      </c>
      <c r="AC16" s="221">
        <v>5845.0604264999602</v>
      </c>
      <c r="AD16" s="221">
        <v>5844.5807736673096</v>
      </c>
      <c r="AE16" s="221">
        <v>5820.7411758723401</v>
      </c>
      <c r="AF16" s="221">
        <v>5971.6176239604001</v>
      </c>
      <c r="AG16" s="221">
        <v>6146.5425151321297</v>
      </c>
      <c r="AH16" s="221">
        <v>6031.2459175317599</v>
      </c>
      <c r="AI16" s="221">
        <v>5994.8944493959898</v>
      </c>
      <c r="AJ16" s="221">
        <v>6048.3171179401197</v>
      </c>
      <c r="AK16" s="221">
        <v>6140.5126769755898</v>
      </c>
      <c r="AL16" s="221">
        <v>6665.1687617642901</v>
      </c>
      <c r="AM16" s="221">
        <v>6424.9440267438004</v>
      </c>
      <c r="AN16" s="221">
        <v>6496.3745345163197</v>
      </c>
      <c r="AO16" s="221">
        <v>6659.6559929715304</v>
      </c>
      <c r="AP16" s="221">
        <v>6665.3963049558197</v>
      </c>
      <c r="AQ16" s="221">
        <v>6366.3304995520402</v>
      </c>
      <c r="AR16" s="221">
        <v>6472.6172025206097</v>
      </c>
      <c r="AS16" s="221">
        <v>6825.4623265864402</v>
      </c>
      <c r="AT16" s="221">
        <v>6778.1907869578799</v>
      </c>
      <c r="AU16" s="221">
        <v>6946.9957221354498</v>
      </c>
      <c r="AV16" s="221">
        <v>6788.3511643202401</v>
      </c>
      <c r="AW16" s="221">
        <v>6608.7882522577502</v>
      </c>
      <c r="AX16" s="221">
        <v>6792.6996568960203</v>
      </c>
      <c r="AY16" s="221">
        <v>7260.7117974848297</v>
      </c>
      <c r="AZ16" s="221">
        <v>7676.8002933613898</v>
      </c>
      <c r="BA16" s="221">
        <v>7679.99021561269</v>
      </c>
      <c r="BB16" s="221">
        <v>7702.5662326556803</v>
      </c>
      <c r="BC16" s="221">
        <v>7599.6083173460802</v>
      </c>
      <c r="BD16" s="221">
        <v>7629.8352343855604</v>
      </c>
      <c r="BE16" s="221">
        <v>7711.0655136325804</v>
      </c>
      <c r="BF16" s="221">
        <v>7769.0622193553399</v>
      </c>
      <c r="BG16" s="221">
        <v>7703.3093561535998</v>
      </c>
      <c r="BH16" s="221">
        <v>7749.5629108584899</v>
      </c>
      <c r="BI16" s="221">
        <v>7724.2808712917004</v>
      </c>
      <c r="BJ16" s="221">
        <v>7758.90185678944</v>
      </c>
      <c r="BK16" s="221">
        <v>7959.6613976744902</v>
      </c>
      <c r="BL16" s="221">
        <v>7901.1558742443603</v>
      </c>
      <c r="BM16" s="221">
        <v>8290.6071361094</v>
      </c>
      <c r="BN16" s="221">
        <v>7610.6752096046403</v>
      </c>
      <c r="BO16" s="221">
        <v>8038.1982152845703</v>
      </c>
      <c r="BP16" s="221">
        <v>8247.5194390014003</v>
      </c>
      <c r="BQ16" s="221">
        <v>8656.3890884450702</v>
      </c>
      <c r="BR16" s="221">
        <v>8384.7001331163792</v>
      </c>
      <c r="BS16" s="221">
        <v>8331.6743861883206</v>
      </c>
      <c r="BT16" s="221">
        <v>8537.2363922502209</v>
      </c>
      <c r="BU16" s="221">
        <v>8391.1417937509796</v>
      </c>
      <c r="BV16" s="221">
        <v>8481.3519781535997</v>
      </c>
      <c r="BW16" s="221">
        <v>8380.9030228808497</v>
      </c>
      <c r="BX16" s="221">
        <v>8190.3683234596601</v>
      </c>
      <c r="BY16" s="227">
        <v>8308.9857329037004</v>
      </c>
    </row>
    <row r="17" spans="1:77" s="196" customFormat="1">
      <c r="A17" s="47"/>
      <c r="B17" s="197"/>
      <c r="C17" s="201" t="s">
        <v>203</v>
      </c>
      <c r="D17" s="200" t="s">
        <v>205</v>
      </c>
      <c r="E17" s="221">
        <v>1009.59897161084</v>
      </c>
      <c r="F17" s="221">
        <v>984.112889847475</v>
      </c>
      <c r="G17" s="221">
        <v>823.80371855614101</v>
      </c>
      <c r="H17" s="221">
        <v>1027.4844205202801</v>
      </c>
      <c r="I17" s="221">
        <v>964.97968482251395</v>
      </c>
      <c r="J17" s="221">
        <v>1041.52241257173</v>
      </c>
      <c r="K17" s="221">
        <v>1088.42342293923</v>
      </c>
      <c r="L17" s="221">
        <v>1058.0744796665299</v>
      </c>
      <c r="M17" s="221">
        <v>950.22689117559401</v>
      </c>
      <c r="N17" s="221">
        <v>1095.12712170546</v>
      </c>
      <c r="O17" s="221">
        <v>1146.6402790028999</v>
      </c>
      <c r="P17" s="221">
        <v>1144.0057081160601</v>
      </c>
      <c r="Q17" s="221">
        <v>1182.94766066855</v>
      </c>
      <c r="R17" s="221">
        <v>999.995076682736</v>
      </c>
      <c r="S17" s="221">
        <v>912.97263211243603</v>
      </c>
      <c r="T17" s="221">
        <v>876.08463053627997</v>
      </c>
      <c r="U17" s="221">
        <v>954.51677918716405</v>
      </c>
      <c r="V17" s="221">
        <v>744.76940104851599</v>
      </c>
      <c r="W17" s="221">
        <v>699.49763665677597</v>
      </c>
      <c r="X17" s="221">
        <v>667.21618310754604</v>
      </c>
      <c r="Y17" s="221">
        <v>680.98169683295203</v>
      </c>
      <c r="Z17" s="221">
        <v>971.62100903145097</v>
      </c>
      <c r="AA17" s="221">
        <v>768.46211898762601</v>
      </c>
      <c r="AB17" s="221">
        <v>993.93517514796895</v>
      </c>
      <c r="AC17" s="221">
        <v>969.56143096473795</v>
      </c>
      <c r="AD17" s="221">
        <v>719.80898472428703</v>
      </c>
      <c r="AE17" s="221">
        <v>718.48676908813604</v>
      </c>
      <c r="AF17" s="221">
        <v>726.14281522284296</v>
      </c>
      <c r="AG17" s="221">
        <v>754.44289683666</v>
      </c>
      <c r="AH17" s="221">
        <v>843.18925695202995</v>
      </c>
      <c r="AI17" s="221">
        <v>753.73269554575097</v>
      </c>
      <c r="AJ17" s="221">
        <v>714.63515066555897</v>
      </c>
      <c r="AK17" s="221">
        <v>919.27533071754306</v>
      </c>
      <c r="AL17" s="221">
        <v>1087.9767676511101</v>
      </c>
      <c r="AM17" s="221">
        <v>1062.30045953832</v>
      </c>
      <c r="AN17" s="221">
        <v>1097.4474420930301</v>
      </c>
      <c r="AO17" s="221">
        <v>1100.6490522060601</v>
      </c>
      <c r="AP17" s="221">
        <v>1182.2408750884199</v>
      </c>
      <c r="AQ17" s="221">
        <v>1278.7512780330801</v>
      </c>
      <c r="AR17" s="221">
        <v>1248.3587946724299</v>
      </c>
      <c r="AS17" s="221">
        <v>1212.8790453855499</v>
      </c>
      <c r="AT17" s="221">
        <v>1319.5372376975899</v>
      </c>
      <c r="AU17" s="221">
        <v>1421.80657200522</v>
      </c>
      <c r="AV17" s="221">
        <v>1344.7771449116401</v>
      </c>
      <c r="AW17" s="221">
        <v>1309.7644620788501</v>
      </c>
      <c r="AX17" s="221">
        <v>1385.87455074183</v>
      </c>
      <c r="AY17" s="221">
        <v>1287.40415371784</v>
      </c>
      <c r="AZ17" s="221">
        <v>1505.9568334614701</v>
      </c>
      <c r="BA17" s="221">
        <v>1453.69928312447</v>
      </c>
      <c r="BB17" s="221">
        <v>1182.0400058052901</v>
      </c>
      <c r="BC17" s="221">
        <v>1479.1618191503001</v>
      </c>
      <c r="BD17" s="221">
        <v>1355.0988919199399</v>
      </c>
      <c r="BE17" s="221">
        <v>1377.3968190713099</v>
      </c>
      <c r="BF17" s="221">
        <v>1365.33361491081</v>
      </c>
      <c r="BG17" s="221">
        <v>1377.27635231877</v>
      </c>
      <c r="BH17" s="221">
        <v>1272.9932136991099</v>
      </c>
      <c r="BI17" s="221">
        <v>1404.5959324667101</v>
      </c>
      <c r="BJ17" s="221">
        <v>1503.9358312070301</v>
      </c>
      <c r="BK17" s="221">
        <v>1543.5875833926</v>
      </c>
      <c r="BL17" s="221">
        <v>1528.88065293365</v>
      </c>
      <c r="BM17" s="221">
        <v>1142.1436182224099</v>
      </c>
      <c r="BN17" s="221">
        <v>1447.5968802744801</v>
      </c>
      <c r="BO17" s="221">
        <v>1326.9500097774001</v>
      </c>
      <c r="BP17" s="221">
        <v>1428.3094917256999</v>
      </c>
      <c r="BQ17" s="221">
        <v>1367.3485053981599</v>
      </c>
      <c r="BR17" s="221">
        <v>1205.87146560048</v>
      </c>
      <c r="BS17" s="221">
        <v>1279.8342609968399</v>
      </c>
      <c r="BT17" s="221">
        <v>1249.94576800452</v>
      </c>
      <c r="BU17" s="221">
        <v>1109.33588381342</v>
      </c>
      <c r="BV17" s="221">
        <v>1195.92409502792</v>
      </c>
      <c r="BW17" s="221">
        <v>1051.8963283190501</v>
      </c>
      <c r="BX17" s="221">
        <v>966.16641421526504</v>
      </c>
      <c r="BY17" s="227">
        <v>1174.89420583014</v>
      </c>
    </row>
    <row r="18" spans="1:77" s="196" customFormat="1">
      <c r="A18" s="42"/>
      <c r="B18" s="197"/>
      <c r="C18" s="43" t="s">
        <v>160</v>
      </c>
      <c r="D18" s="200" t="s">
        <v>183</v>
      </c>
      <c r="E18" s="221">
        <v>2421.5646464474798</v>
      </c>
      <c r="F18" s="221">
        <v>2463.08732470422</v>
      </c>
      <c r="G18" s="221">
        <v>2514.2889160227001</v>
      </c>
      <c r="H18" s="221">
        <v>2458.0591131331598</v>
      </c>
      <c r="I18" s="221">
        <v>2456.7114679392598</v>
      </c>
      <c r="J18" s="221">
        <v>2537.2592275078</v>
      </c>
      <c r="K18" s="221">
        <v>2610.20881262168</v>
      </c>
      <c r="L18" s="221">
        <v>2666.8204919312602</v>
      </c>
      <c r="M18" s="221">
        <v>2674.0380180982402</v>
      </c>
      <c r="N18" s="221">
        <v>2629.01948094306</v>
      </c>
      <c r="O18" s="221">
        <v>2659.2114425859399</v>
      </c>
      <c r="P18" s="221">
        <v>2670.7310583727599</v>
      </c>
      <c r="Q18" s="221">
        <v>2712.9680889152401</v>
      </c>
      <c r="R18" s="221">
        <v>2743.6164672823802</v>
      </c>
      <c r="S18" s="221">
        <v>2767.8669562211999</v>
      </c>
      <c r="T18" s="221">
        <v>2808.5484875811699</v>
      </c>
      <c r="U18" s="221">
        <v>2800.77374690025</v>
      </c>
      <c r="V18" s="221">
        <v>2753.8379246128802</v>
      </c>
      <c r="W18" s="221">
        <v>2732.0942550295299</v>
      </c>
      <c r="X18" s="221">
        <v>2709.2940734573299</v>
      </c>
      <c r="Y18" s="221">
        <v>2694.7706820897702</v>
      </c>
      <c r="Z18" s="221">
        <v>2713.2225921250802</v>
      </c>
      <c r="AA18" s="221">
        <v>2738.1504154975501</v>
      </c>
      <c r="AB18" s="221">
        <v>2755.8563102876001</v>
      </c>
      <c r="AC18" s="221">
        <v>2801.1744906990202</v>
      </c>
      <c r="AD18" s="221">
        <v>2845.6092877996298</v>
      </c>
      <c r="AE18" s="221">
        <v>2838.6673090466802</v>
      </c>
      <c r="AF18" s="221">
        <v>2862.5489124546798</v>
      </c>
      <c r="AG18" s="221">
        <v>2866.3922369007601</v>
      </c>
      <c r="AH18" s="221">
        <v>2903.14922793698</v>
      </c>
      <c r="AI18" s="221">
        <v>2944.4744757640001</v>
      </c>
      <c r="AJ18" s="221">
        <v>2937.9840593982599</v>
      </c>
      <c r="AK18" s="221">
        <v>3032.4345861105498</v>
      </c>
      <c r="AL18" s="221">
        <v>3028.4562438603898</v>
      </c>
      <c r="AM18" s="221">
        <v>2968.9675294392</v>
      </c>
      <c r="AN18" s="221">
        <v>2900.1416405898499</v>
      </c>
      <c r="AO18" s="221">
        <v>2992.0956170642098</v>
      </c>
      <c r="AP18" s="221">
        <v>2944.3843488021198</v>
      </c>
      <c r="AQ18" s="221">
        <v>2996.1931761903902</v>
      </c>
      <c r="AR18" s="221">
        <v>3026.3268579432702</v>
      </c>
      <c r="AS18" s="221">
        <v>3026.04500223489</v>
      </c>
      <c r="AT18" s="221">
        <v>3046.7550593861401</v>
      </c>
      <c r="AU18" s="221">
        <v>3083.9606823964</v>
      </c>
      <c r="AV18" s="221">
        <v>3108.2392559825798</v>
      </c>
      <c r="AW18" s="221">
        <v>3107.88640749058</v>
      </c>
      <c r="AX18" s="221">
        <v>3096.7013960798799</v>
      </c>
      <c r="AY18" s="221">
        <v>3089.0496600420202</v>
      </c>
      <c r="AZ18" s="221">
        <v>3124.3625363875299</v>
      </c>
      <c r="BA18" s="221">
        <v>3150.7859407726901</v>
      </c>
      <c r="BB18" s="221">
        <v>3228.1284788968301</v>
      </c>
      <c r="BC18" s="221">
        <v>3276.6494657111198</v>
      </c>
      <c r="BD18" s="221">
        <v>3300.4361146193601</v>
      </c>
      <c r="BE18" s="221">
        <v>3329.1307585217501</v>
      </c>
      <c r="BF18" s="221">
        <v>3360.6409016140101</v>
      </c>
      <c r="BG18" s="221">
        <v>3374.6754195021299</v>
      </c>
      <c r="BH18" s="221">
        <v>3335.5529203621099</v>
      </c>
      <c r="BI18" s="221">
        <v>3329.8659317288498</v>
      </c>
      <c r="BJ18" s="221">
        <v>3386.0827879749199</v>
      </c>
      <c r="BK18" s="221">
        <v>3463.57791550917</v>
      </c>
      <c r="BL18" s="221">
        <v>3549.4733647870598</v>
      </c>
      <c r="BM18" s="221">
        <v>3624.3340080745702</v>
      </c>
      <c r="BN18" s="221">
        <v>3343.1929446869399</v>
      </c>
      <c r="BO18" s="221">
        <v>3602.3996527383902</v>
      </c>
      <c r="BP18" s="221">
        <v>3688.0733945000902</v>
      </c>
      <c r="BQ18" s="221">
        <v>3685.3619943685699</v>
      </c>
      <c r="BR18" s="221">
        <v>3600.19258659974</v>
      </c>
      <c r="BS18" s="221">
        <v>3640.05296545694</v>
      </c>
      <c r="BT18" s="221">
        <v>3623.3924535747401</v>
      </c>
      <c r="BU18" s="221">
        <v>3623.0343112496498</v>
      </c>
      <c r="BV18" s="221">
        <v>3649.3283139281898</v>
      </c>
      <c r="BW18" s="221">
        <v>3627.3583656272499</v>
      </c>
      <c r="BX18" s="221">
        <v>3592.90972115357</v>
      </c>
      <c r="BY18" s="227">
        <v>3594.7655163086401</v>
      </c>
    </row>
    <row r="19" spans="1:77" s="196" customFormat="1">
      <c r="A19" s="42"/>
      <c r="B19" s="197"/>
      <c r="C19" s="44" t="s">
        <v>161</v>
      </c>
      <c r="D19" s="200" t="s">
        <v>26</v>
      </c>
      <c r="E19" s="221">
        <v>330.719369003613</v>
      </c>
      <c r="F19" s="221">
        <v>317.67180190199798</v>
      </c>
      <c r="G19" s="221">
        <v>334.584195460751</v>
      </c>
      <c r="H19" s="221">
        <v>349.02463366777499</v>
      </c>
      <c r="I19" s="221">
        <v>334.58948319916902</v>
      </c>
      <c r="J19" s="221">
        <v>343.94426162883798</v>
      </c>
      <c r="K19" s="221">
        <v>336.26667884304999</v>
      </c>
      <c r="L19" s="221">
        <v>336.19957632894301</v>
      </c>
      <c r="M19" s="221">
        <v>337.60168950590497</v>
      </c>
      <c r="N19" s="221">
        <v>340.33636225299801</v>
      </c>
      <c r="O19" s="221">
        <v>346.150508710927</v>
      </c>
      <c r="P19" s="221">
        <v>341.91143953017098</v>
      </c>
      <c r="Q19" s="221">
        <v>342.78907405375799</v>
      </c>
      <c r="R19" s="221">
        <v>340.27630629669699</v>
      </c>
      <c r="S19" s="221">
        <v>340.31670115053998</v>
      </c>
      <c r="T19" s="221">
        <v>343.61791849900499</v>
      </c>
      <c r="U19" s="221">
        <v>349.82631394723501</v>
      </c>
      <c r="V19" s="221">
        <v>345.72691425951098</v>
      </c>
      <c r="W19" s="221">
        <v>357.29632421437799</v>
      </c>
      <c r="X19" s="221">
        <v>341.150447578875</v>
      </c>
      <c r="Y19" s="221">
        <v>367.98154240809998</v>
      </c>
      <c r="Z19" s="221">
        <v>360.57410709566898</v>
      </c>
      <c r="AA19" s="221">
        <v>347.67564448262402</v>
      </c>
      <c r="AB19" s="221">
        <v>346.76870601360702</v>
      </c>
      <c r="AC19" s="221">
        <v>349.38402168808602</v>
      </c>
      <c r="AD19" s="221">
        <v>366.68585822535698</v>
      </c>
      <c r="AE19" s="221">
        <v>379.63915834949802</v>
      </c>
      <c r="AF19" s="221">
        <v>398.29096173705801</v>
      </c>
      <c r="AG19" s="221">
        <v>377.16026501054898</v>
      </c>
      <c r="AH19" s="221">
        <v>378.12609382551398</v>
      </c>
      <c r="AI19" s="221">
        <v>382.69221637725701</v>
      </c>
      <c r="AJ19" s="221">
        <v>455.02142478667997</v>
      </c>
      <c r="AK19" s="221">
        <v>372.85550814021502</v>
      </c>
      <c r="AL19" s="221">
        <v>431.88259898594799</v>
      </c>
      <c r="AM19" s="221">
        <v>424.00142191440199</v>
      </c>
      <c r="AN19" s="221">
        <v>423.260470959435</v>
      </c>
      <c r="AO19" s="221">
        <v>447.21095667973998</v>
      </c>
      <c r="AP19" s="221">
        <v>440.18516139488497</v>
      </c>
      <c r="AQ19" s="221">
        <v>436.21043023352797</v>
      </c>
      <c r="AR19" s="221">
        <v>435.393451691846</v>
      </c>
      <c r="AS19" s="221">
        <v>445.04482580298702</v>
      </c>
      <c r="AT19" s="221">
        <v>445.89368493396199</v>
      </c>
      <c r="AU19" s="221">
        <v>448.87010856814697</v>
      </c>
      <c r="AV19" s="221">
        <v>456.19138069490498</v>
      </c>
      <c r="AW19" s="221">
        <v>442.62345468679302</v>
      </c>
      <c r="AX19" s="221">
        <v>447.617052438901</v>
      </c>
      <c r="AY19" s="221">
        <v>465.55220904548702</v>
      </c>
      <c r="AZ19" s="221">
        <v>481.20728382881902</v>
      </c>
      <c r="BA19" s="221">
        <v>474.66834681941799</v>
      </c>
      <c r="BB19" s="221">
        <v>478.65590155435598</v>
      </c>
      <c r="BC19" s="221">
        <v>465.884488327638</v>
      </c>
      <c r="BD19" s="221">
        <v>436.79126329858798</v>
      </c>
      <c r="BE19" s="221">
        <v>476.56573088664601</v>
      </c>
      <c r="BF19" s="221">
        <v>458.70653967639498</v>
      </c>
      <c r="BG19" s="221">
        <v>466.70790577357002</v>
      </c>
      <c r="BH19" s="221">
        <v>475.01982366339001</v>
      </c>
      <c r="BI19" s="221">
        <v>492.185067797481</v>
      </c>
      <c r="BJ19" s="221">
        <v>479.57150987990099</v>
      </c>
      <c r="BK19" s="221">
        <v>490.72569947055302</v>
      </c>
      <c r="BL19" s="221">
        <v>500.51772285206602</v>
      </c>
      <c r="BM19" s="221">
        <v>498.73445342915397</v>
      </c>
      <c r="BN19" s="221">
        <v>510.47693419383</v>
      </c>
      <c r="BO19" s="221">
        <v>506.66010275873901</v>
      </c>
      <c r="BP19" s="221">
        <v>513.12850961827701</v>
      </c>
      <c r="BQ19" s="221">
        <v>294.00034681432101</v>
      </c>
      <c r="BR19" s="221">
        <v>450.65304104952401</v>
      </c>
      <c r="BS19" s="221">
        <v>505.39780985039198</v>
      </c>
      <c r="BT19" s="221">
        <v>728.94880228576403</v>
      </c>
      <c r="BU19" s="221">
        <v>543.30955429627102</v>
      </c>
      <c r="BV19" s="221">
        <v>507.42630131793402</v>
      </c>
      <c r="BW19" s="221">
        <v>521.85797362218705</v>
      </c>
      <c r="BX19" s="221">
        <v>710.53188550887</v>
      </c>
      <c r="BY19" s="227">
        <v>542.75463932293496</v>
      </c>
    </row>
    <row r="20" spans="1:77" s="196" customFormat="1">
      <c r="A20" s="42"/>
      <c r="B20" s="197"/>
      <c r="C20" s="44" t="s">
        <v>139</v>
      </c>
      <c r="D20" s="200" t="s">
        <v>27</v>
      </c>
      <c r="E20" s="221">
        <v>277.45868828963899</v>
      </c>
      <c r="F20" s="221">
        <v>318.96233017934401</v>
      </c>
      <c r="G20" s="221">
        <v>323.73001150917901</v>
      </c>
      <c r="H20" s="221">
        <v>331.84897207303902</v>
      </c>
      <c r="I20" s="221">
        <v>343.10866411389901</v>
      </c>
      <c r="J20" s="221">
        <v>415.79763729690802</v>
      </c>
      <c r="K20" s="221">
        <v>261.348924520965</v>
      </c>
      <c r="L20" s="221">
        <v>325.744774068227</v>
      </c>
      <c r="M20" s="221">
        <v>336.143884699213</v>
      </c>
      <c r="N20" s="221">
        <v>331.96522826999399</v>
      </c>
      <c r="O20" s="221">
        <v>368.02433965267397</v>
      </c>
      <c r="P20" s="221">
        <v>385.86654737812</v>
      </c>
      <c r="Q20" s="221">
        <v>352.68208703284699</v>
      </c>
      <c r="R20" s="221">
        <v>366.99537570840897</v>
      </c>
      <c r="S20" s="221">
        <v>382.69119016488099</v>
      </c>
      <c r="T20" s="221">
        <v>352.631347093861</v>
      </c>
      <c r="U20" s="221">
        <v>381.77116415041797</v>
      </c>
      <c r="V20" s="221">
        <v>323.66392641480502</v>
      </c>
      <c r="W20" s="221">
        <v>332.54036518354599</v>
      </c>
      <c r="X20" s="221">
        <v>342.02454425123199</v>
      </c>
      <c r="Y20" s="221">
        <v>356.72072743886201</v>
      </c>
      <c r="Z20" s="221">
        <v>354.998430917485</v>
      </c>
      <c r="AA20" s="221">
        <v>316.09190580536398</v>
      </c>
      <c r="AB20" s="221">
        <v>326.18893583828901</v>
      </c>
      <c r="AC20" s="221">
        <v>325.19041580000697</v>
      </c>
      <c r="AD20" s="221">
        <v>326.32622225843198</v>
      </c>
      <c r="AE20" s="221">
        <v>337.484496655962</v>
      </c>
      <c r="AF20" s="221">
        <v>369.99886528559699</v>
      </c>
      <c r="AG20" s="221">
        <v>356.02073950362899</v>
      </c>
      <c r="AH20" s="221">
        <v>366.49228736168499</v>
      </c>
      <c r="AI20" s="221">
        <v>365.74630463785297</v>
      </c>
      <c r="AJ20" s="221">
        <v>316.74066849683402</v>
      </c>
      <c r="AK20" s="221">
        <v>336.02717395238602</v>
      </c>
      <c r="AL20" s="221">
        <v>389.88993051100601</v>
      </c>
      <c r="AM20" s="221">
        <v>346.54486434642899</v>
      </c>
      <c r="AN20" s="221">
        <v>351.53803119017903</v>
      </c>
      <c r="AO20" s="221">
        <v>333.83778278097702</v>
      </c>
      <c r="AP20" s="221">
        <v>329.93953265645803</v>
      </c>
      <c r="AQ20" s="221">
        <v>349.08593053929002</v>
      </c>
      <c r="AR20" s="221">
        <v>435.13675402327402</v>
      </c>
      <c r="AS20" s="221">
        <v>374.54004033036699</v>
      </c>
      <c r="AT20" s="221">
        <v>334.53680472581999</v>
      </c>
      <c r="AU20" s="221">
        <v>353.91366929149899</v>
      </c>
      <c r="AV20" s="221">
        <v>362.009485652313</v>
      </c>
      <c r="AW20" s="221">
        <v>387.95932154572603</v>
      </c>
      <c r="AX20" s="221">
        <v>343.41820235682502</v>
      </c>
      <c r="AY20" s="221">
        <v>326.80233789673298</v>
      </c>
      <c r="AZ20" s="221">
        <v>299.82013820071802</v>
      </c>
      <c r="BA20" s="221">
        <v>350.27585991372598</v>
      </c>
      <c r="BB20" s="221">
        <v>275.458085016913</v>
      </c>
      <c r="BC20" s="221">
        <v>353.25145386190502</v>
      </c>
      <c r="BD20" s="221">
        <v>316.014601207456</v>
      </c>
      <c r="BE20" s="221">
        <v>333.29775510261999</v>
      </c>
      <c r="BF20" s="221">
        <v>358.51471472941</v>
      </c>
      <c r="BG20" s="221">
        <v>375.27678704194699</v>
      </c>
      <c r="BH20" s="221">
        <v>342.91074312602302</v>
      </c>
      <c r="BI20" s="221">
        <v>336.988349463654</v>
      </c>
      <c r="BJ20" s="221">
        <v>375.49857564654798</v>
      </c>
      <c r="BK20" s="221">
        <v>336.39794409703302</v>
      </c>
      <c r="BL20" s="221">
        <v>397.11513079276398</v>
      </c>
      <c r="BM20" s="221">
        <v>477.01557549600398</v>
      </c>
      <c r="BN20" s="221">
        <v>526.94489313223005</v>
      </c>
      <c r="BO20" s="221">
        <v>472.572084176423</v>
      </c>
      <c r="BP20" s="221">
        <v>401.46744719534303</v>
      </c>
      <c r="BQ20" s="221">
        <v>447.10492489077001</v>
      </c>
      <c r="BR20" s="221">
        <v>440.95248012967801</v>
      </c>
      <c r="BS20" s="221">
        <v>438.52848261402198</v>
      </c>
      <c r="BT20" s="221">
        <v>540.41411236552801</v>
      </c>
      <c r="BU20" s="221">
        <v>490.30362221466203</v>
      </c>
      <c r="BV20" s="221">
        <v>462.900601612515</v>
      </c>
      <c r="BW20" s="221">
        <v>484.97868740992601</v>
      </c>
      <c r="BX20" s="221">
        <v>766.98534556253799</v>
      </c>
      <c r="BY20" s="227">
        <v>544.83800782104095</v>
      </c>
    </row>
    <row r="21" spans="1:77" s="196" customFormat="1">
      <c r="A21" s="47"/>
      <c r="B21" s="197" t="s">
        <v>3</v>
      </c>
      <c r="C21" s="43"/>
      <c r="D21" s="198" t="s">
        <v>10</v>
      </c>
      <c r="E21" s="220">
        <v>6767.5967305020704</v>
      </c>
      <c r="F21" s="220">
        <v>6963.9893070652297</v>
      </c>
      <c r="G21" s="220">
        <v>6840.4070663350003</v>
      </c>
      <c r="H21" s="220">
        <v>6858.0068969996901</v>
      </c>
      <c r="I21" s="220">
        <v>7033.7878162308498</v>
      </c>
      <c r="J21" s="220">
        <v>6889.7145279746101</v>
      </c>
      <c r="K21" s="220">
        <v>7092.5474716051604</v>
      </c>
      <c r="L21" s="220">
        <v>7042.9501841893798</v>
      </c>
      <c r="M21" s="220">
        <v>6881.4679139129103</v>
      </c>
      <c r="N21" s="220">
        <v>6965.30807753514</v>
      </c>
      <c r="O21" s="220">
        <v>7139.6239069169096</v>
      </c>
      <c r="P21" s="220">
        <v>7447.6001016350301</v>
      </c>
      <c r="Q21" s="220">
        <v>7617.6687954420304</v>
      </c>
      <c r="R21" s="220">
        <v>7655.3297356023604</v>
      </c>
      <c r="S21" s="220">
        <v>7945.3214931663997</v>
      </c>
      <c r="T21" s="220">
        <v>7882.6799757892004</v>
      </c>
      <c r="U21" s="220">
        <v>8205.6696553975198</v>
      </c>
      <c r="V21" s="220">
        <v>8459.80914371176</v>
      </c>
      <c r="W21" s="220">
        <v>8746.0851147533594</v>
      </c>
      <c r="X21" s="220">
        <v>9247.4360861373698</v>
      </c>
      <c r="Y21" s="220">
        <v>9398.8296943600799</v>
      </c>
      <c r="Z21" s="220">
        <v>9739.7175597873393</v>
      </c>
      <c r="AA21" s="220">
        <v>9565.6658124364203</v>
      </c>
      <c r="AB21" s="220">
        <v>9722.7869334161605</v>
      </c>
      <c r="AC21" s="220">
        <v>10327.730807493999</v>
      </c>
      <c r="AD21" s="220">
        <v>10932.882639835099</v>
      </c>
      <c r="AE21" s="220">
        <v>11308.578706842</v>
      </c>
      <c r="AF21" s="220">
        <v>11404.8078458289</v>
      </c>
      <c r="AG21" s="220">
        <v>11502.423295602999</v>
      </c>
      <c r="AH21" s="220">
        <v>11568.109527001199</v>
      </c>
      <c r="AI21" s="220">
        <v>11577.240794113901</v>
      </c>
      <c r="AJ21" s="220">
        <v>11687.226383282001</v>
      </c>
      <c r="AK21" s="220">
        <v>11838.3120664414</v>
      </c>
      <c r="AL21" s="220">
        <v>12148.5880408096</v>
      </c>
      <c r="AM21" s="220">
        <v>12334.924153325799</v>
      </c>
      <c r="AN21" s="220">
        <v>12472.175739423101</v>
      </c>
      <c r="AO21" s="220">
        <v>12326.312775697301</v>
      </c>
      <c r="AP21" s="220">
        <v>11727.062812587999</v>
      </c>
      <c r="AQ21" s="220">
        <v>12052.5130491093</v>
      </c>
      <c r="AR21" s="220">
        <v>12030.111362605299</v>
      </c>
      <c r="AS21" s="220">
        <v>12014.351680620999</v>
      </c>
      <c r="AT21" s="220">
        <v>12095.115945587801</v>
      </c>
      <c r="AU21" s="220">
        <v>11732.6186290612</v>
      </c>
      <c r="AV21" s="220">
        <v>11784.91374473</v>
      </c>
      <c r="AW21" s="220">
        <v>11899.8353985908</v>
      </c>
      <c r="AX21" s="220">
        <v>11523.7103397308</v>
      </c>
      <c r="AY21" s="220">
        <v>11589.6963219797</v>
      </c>
      <c r="AZ21" s="220">
        <v>11239.7579396987</v>
      </c>
      <c r="BA21" s="220">
        <v>10962.1350909946</v>
      </c>
      <c r="BB21" s="220">
        <v>11032.6428907635</v>
      </c>
      <c r="BC21" s="220">
        <v>10811.205248381901</v>
      </c>
      <c r="BD21" s="220">
        <v>10786.0167698601</v>
      </c>
      <c r="BE21" s="220">
        <v>10487.6429238399</v>
      </c>
      <c r="BF21" s="220">
        <v>10739.8290375328</v>
      </c>
      <c r="BG21" s="220">
        <v>10832.5222056167</v>
      </c>
      <c r="BH21" s="220">
        <v>10808.0058330108</v>
      </c>
      <c r="BI21" s="220">
        <v>11020.278561188399</v>
      </c>
      <c r="BJ21" s="220">
        <v>10855.783936522999</v>
      </c>
      <c r="BK21" s="220">
        <v>10879.998798652899</v>
      </c>
      <c r="BL21" s="220">
        <v>10936.9387036357</v>
      </c>
      <c r="BM21" s="220">
        <v>10644.1499239479</v>
      </c>
      <c r="BN21" s="220">
        <v>8614.6153623737591</v>
      </c>
      <c r="BO21" s="220">
        <v>8821.1359114659899</v>
      </c>
      <c r="BP21" s="220">
        <v>8796.0988022123202</v>
      </c>
      <c r="BQ21" s="220">
        <v>9192.6331356538703</v>
      </c>
      <c r="BR21" s="220">
        <v>9150.7911709229993</v>
      </c>
      <c r="BS21" s="220">
        <v>9139.4318973440695</v>
      </c>
      <c r="BT21" s="220">
        <v>9409.1437960790699</v>
      </c>
      <c r="BU21" s="220">
        <v>9280.0725042268496</v>
      </c>
      <c r="BV21" s="220">
        <v>9381.83708703716</v>
      </c>
      <c r="BW21" s="220">
        <v>9641.7709373567995</v>
      </c>
      <c r="BX21" s="220">
        <v>9196.6121133006909</v>
      </c>
      <c r="BY21" s="226">
        <v>9608.8005388236907</v>
      </c>
    </row>
    <row r="22" spans="1:77" s="196" customFormat="1">
      <c r="A22" s="47"/>
      <c r="B22" s="197"/>
      <c r="C22" s="43" t="s">
        <v>28</v>
      </c>
      <c r="D22" s="200" t="s">
        <v>29</v>
      </c>
      <c r="E22" s="221">
        <v>1443.94859414389</v>
      </c>
      <c r="F22" s="221">
        <v>1546.78988077948</v>
      </c>
      <c r="G22" s="221">
        <v>1542.89153544025</v>
      </c>
      <c r="H22" s="221">
        <v>1572.3699896363501</v>
      </c>
      <c r="I22" s="221">
        <v>1679.92100233674</v>
      </c>
      <c r="J22" s="221">
        <v>1439.0712992430499</v>
      </c>
      <c r="K22" s="221">
        <v>1741.4895314406699</v>
      </c>
      <c r="L22" s="221">
        <v>1911.5181669795099</v>
      </c>
      <c r="M22" s="221">
        <v>1669.93468281132</v>
      </c>
      <c r="N22" s="221">
        <v>1843.1746914077701</v>
      </c>
      <c r="O22" s="221">
        <v>1740.22480223564</v>
      </c>
      <c r="P22" s="221">
        <v>1986.6658235452401</v>
      </c>
      <c r="Q22" s="221">
        <v>1918.7034516609399</v>
      </c>
      <c r="R22" s="221">
        <v>1888.8715414861399</v>
      </c>
      <c r="S22" s="221">
        <v>1880.23169025826</v>
      </c>
      <c r="T22" s="221">
        <v>1918.19331659464</v>
      </c>
      <c r="U22" s="221">
        <v>1823.22606874803</v>
      </c>
      <c r="V22" s="221">
        <v>1935.8503766209799</v>
      </c>
      <c r="W22" s="221">
        <v>1879.1779548280199</v>
      </c>
      <c r="X22" s="221">
        <v>1939.74559980295</v>
      </c>
      <c r="Y22" s="221">
        <v>1941.23140686939</v>
      </c>
      <c r="Z22" s="221">
        <v>2135.8627617726302</v>
      </c>
      <c r="AA22" s="221">
        <v>1838.83420398971</v>
      </c>
      <c r="AB22" s="221">
        <v>1805.0716273682499</v>
      </c>
      <c r="AC22" s="221">
        <v>2065.6341162134099</v>
      </c>
      <c r="AD22" s="221">
        <v>2193.2731115740598</v>
      </c>
      <c r="AE22" s="221">
        <v>2284.2391392740801</v>
      </c>
      <c r="AF22" s="221">
        <v>2313.8536329384301</v>
      </c>
      <c r="AG22" s="221">
        <v>2419.6242169828502</v>
      </c>
      <c r="AH22" s="221">
        <v>2402.0084016911101</v>
      </c>
      <c r="AI22" s="221">
        <v>2152.4885381209501</v>
      </c>
      <c r="AJ22" s="221">
        <v>2224.8788432050701</v>
      </c>
      <c r="AK22" s="221">
        <v>1802.9749369598501</v>
      </c>
      <c r="AL22" s="221">
        <v>2196.17958250736</v>
      </c>
      <c r="AM22" s="221">
        <v>2048.2220477135702</v>
      </c>
      <c r="AN22" s="221">
        <v>2781.6234328191999</v>
      </c>
      <c r="AO22" s="221">
        <v>2511.78536305945</v>
      </c>
      <c r="AP22" s="221">
        <v>2180.6292926320102</v>
      </c>
      <c r="AQ22" s="221">
        <v>2057.4424791546999</v>
      </c>
      <c r="AR22" s="221">
        <v>2349.1428651538199</v>
      </c>
      <c r="AS22" s="221">
        <v>2283.4343422157999</v>
      </c>
      <c r="AT22" s="221">
        <v>2240.6546283439802</v>
      </c>
      <c r="AU22" s="221">
        <v>2019.0852910362501</v>
      </c>
      <c r="AV22" s="221">
        <v>2289.8257384039498</v>
      </c>
      <c r="AW22" s="221">
        <v>2308.61511649978</v>
      </c>
      <c r="AX22" s="221">
        <v>2274.3747390100498</v>
      </c>
      <c r="AY22" s="221">
        <v>2702.5537276953901</v>
      </c>
      <c r="AZ22" s="221">
        <v>2745.4564167947601</v>
      </c>
      <c r="BA22" s="221">
        <v>2519.4415031148001</v>
      </c>
      <c r="BB22" s="221">
        <v>2439.3650913194701</v>
      </c>
      <c r="BC22" s="221">
        <v>2436.7787172963299</v>
      </c>
      <c r="BD22" s="221">
        <v>2600.4146882693899</v>
      </c>
      <c r="BE22" s="221">
        <v>2372.06472099537</v>
      </c>
      <c r="BF22" s="221">
        <v>2292.1957610577301</v>
      </c>
      <c r="BG22" s="221">
        <v>2334.2561621004202</v>
      </c>
      <c r="BH22" s="221">
        <v>2448.4833558464502</v>
      </c>
      <c r="BI22" s="221">
        <v>2359.3928048105599</v>
      </c>
      <c r="BJ22" s="221">
        <v>2152.67522977505</v>
      </c>
      <c r="BK22" s="221">
        <v>2261.4593775327398</v>
      </c>
      <c r="BL22" s="221">
        <v>2555.4725878816398</v>
      </c>
      <c r="BM22" s="221">
        <v>2187.4341450055199</v>
      </c>
      <c r="BN22" s="221">
        <v>1155.73675207012</v>
      </c>
      <c r="BO22" s="221">
        <v>1333.75180563346</v>
      </c>
      <c r="BP22" s="221">
        <v>1344.0772972908801</v>
      </c>
      <c r="BQ22" s="221">
        <v>1657.2563814642699</v>
      </c>
      <c r="BR22" s="221">
        <v>1515.56440377032</v>
      </c>
      <c r="BS22" s="221">
        <v>1515.23800252661</v>
      </c>
      <c r="BT22" s="221">
        <v>1833.9412122387801</v>
      </c>
      <c r="BU22" s="221">
        <v>1658.74939659291</v>
      </c>
      <c r="BV22" s="221">
        <v>1567.3925231963699</v>
      </c>
      <c r="BW22" s="221">
        <v>1705.8833171341901</v>
      </c>
      <c r="BX22" s="221">
        <v>1535.99268105398</v>
      </c>
      <c r="BY22" s="227">
        <v>1647.5742834575101</v>
      </c>
    </row>
    <row r="23" spans="1:77" s="196" customFormat="1" ht="24">
      <c r="A23" s="46"/>
      <c r="B23" s="197"/>
      <c r="C23" s="43" t="s">
        <v>162</v>
      </c>
      <c r="D23" s="200" t="s">
        <v>30</v>
      </c>
      <c r="E23" s="221">
        <v>4090.4375010895701</v>
      </c>
      <c r="F23" s="221">
        <v>4122.1134363049496</v>
      </c>
      <c r="G23" s="221">
        <v>4123.7685547548899</v>
      </c>
      <c r="H23" s="221">
        <v>4081.6805079630999</v>
      </c>
      <c r="I23" s="221">
        <v>4117.4726172953096</v>
      </c>
      <c r="J23" s="221">
        <v>4116.0409209732597</v>
      </c>
      <c r="K23" s="221">
        <v>4082.7195841899802</v>
      </c>
      <c r="L23" s="221">
        <v>4006.76687754145</v>
      </c>
      <c r="M23" s="221">
        <v>3985.4285329487402</v>
      </c>
      <c r="N23" s="221">
        <v>3984.11501641224</v>
      </c>
      <c r="O23" s="221">
        <v>4110.7662000931296</v>
      </c>
      <c r="P23" s="221">
        <v>4286.6902505458902</v>
      </c>
      <c r="Q23" s="221">
        <v>4474.8634678900098</v>
      </c>
      <c r="R23" s="221">
        <v>4578.0261267035403</v>
      </c>
      <c r="S23" s="221">
        <v>4872.29043120184</v>
      </c>
      <c r="T23" s="221">
        <v>4960.8199742046099</v>
      </c>
      <c r="U23" s="221">
        <v>5140.2887520491104</v>
      </c>
      <c r="V23" s="221">
        <v>5288.1960657229101</v>
      </c>
      <c r="W23" s="221">
        <v>5488.0203157550804</v>
      </c>
      <c r="X23" s="221">
        <v>5839.49486647289</v>
      </c>
      <c r="Y23" s="221">
        <v>6098.9235324913298</v>
      </c>
      <c r="Z23" s="221">
        <v>6263.9227659337603</v>
      </c>
      <c r="AA23" s="221">
        <v>6453.5950187352501</v>
      </c>
      <c r="AB23" s="221">
        <v>6586.5586828396699</v>
      </c>
      <c r="AC23" s="221">
        <v>7015.0821517866698</v>
      </c>
      <c r="AD23" s="221">
        <v>7496.6579372571696</v>
      </c>
      <c r="AE23" s="221">
        <v>7662.2338682999898</v>
      </c>
      <c r="AF23" s="221">
        <v>7747.0260426561699</v>
      </c>
      <c r="AG23" s="221">
        <v>7714.4645305961503</v>
      </c>
      <c r="AH23" s="221">
        <v>7733.0535396423702</v>
      </c>
      <c r="AI23" s="221">
        <v>7829.6733410071602</v>
      </c>
      <c r="AJ23" s="221">
        <v>8030.8085887543302</v>
      </c>
      <c r="AK23" s="221">
        <v>8437.3742548463197</v>
      </c>
      <c r="AL23" s="221">
        <v>8413.3525374972105</v>
      </c>
      <c r="AM23" s="221">
        <v>8698.0459960338594</v>
      </c>
      <c r="AN23" s="221">
        <v>8418.2272116226195</v>
      </c>
      <c r="AO23" s="221">
        <v>8408.0843393687501</v>
      </c>
      <c r="AP23" s="221">
        <v>8094.1632686849498</v>
      </c>
      <c r="AQ23" s="221">
        <v>8367.3380043735106</v>
      </c>
      <c r="AR23" s="221">
        <v>8265.4143875727896</v>
      </c>
      <c r="AS23" s="221">
        <v>8380.7277124675202</v>
      </c>
      <c r="AT23" s="221">
        <v>8295.1866042296297</v>
      </c>
      <c r="AU23" s="221">
        <v>8061.57556913193</v>
      </c>
      <c r="AV23" s="221">
        <v>8114.5101141709201</v>
      </c>
      <c r="AW23" s="221">
        <v>7941.8702053468296</v>
      </c>
      <c r="AX23" s="221">
        <v>7511.16804151627</v>
      </c>
      <c r="AY23" s="221">
        <v>7185.3248110859204</v>
      </c>
      <c r="AZ23" s="221">
        <v>7066.63694205099</v>
      </c>
      <c r="BA23" s="221">
        <v>7016.3011354694199</v>
      </c>
      <c r="BB23" s="221">
        <v>7128.3578878389299</v>
      </c>
      <c r="BC23" s="221">
        <v>7246.9135338729402</v>
      </c>
      <c r="BD23" s="221">
        <v>7140.42744281871</v>
      </c>
      <c r="BE23" s="221">
        <v>7060.2515604662203</v>
      </c>
      <c r="BF23" s="221">
        <v>7240.96130557986</v>
      </c>
      <c r="BG23" s="221">
        <v>7352.7933416444403</v>
      </c>
      <c r="BH23" s="221">
        <v>7356.9937923094703</v>
      </c>
      <c r="BI23" s="221">
        <v>7479.6368846062696</v>
      </c>
      <c r="BJ23" s="221">
        <v>7519.9738128858899</v>
      </c>
      <c r="BK23" s="221">
        <v>7468.3306812723704</v>
      </c>
      <c r="BL23" s="221">
        <v>7358.0586212354801</v>
      </c>
      <c r="BM23" s="221">
        <v>7394.3682424592898</v>
      </c>
      <c r="BN23" s="221">
        <v>6325.1572908806402</v>
      </c>
      <c r="BO23" s="221">
        <v>6285.7383524909401</v>
      </c>
      <c r="BP23" s="221">
        <v>6310.7361141691299</v>
      </c>
      <c r="BQ23" s="221">
        <v>6264.8394090803304</v>
      </c>
      <c r="BR23" s="221">
        <v>6029.6087915976204</v>
      </c>
      <c r="BS23" s="221">
        <v>6299.9417549710697</v>
      </c>
      <c r="BT23" s="221">
        <v>6218.6100443509704</v>
      </c>
      <c r="BU23" s="221">
        <v>6272.8943699455303</v>
      </c>
      <c r="BV23" s="221">
        <v>6361.9336729480501</v>
      </c>
      <c r="BW23" s="221">
        <v>6395.8517461592801</v>
      </c>
      <c r="BX23" s="221">
        <v>6415.8650662447099</v>
      </c>
      <c r="BY23" s="227">
        <v>6463.63918425456</v>
      </c>
    </row>
    <row r="24" spans="1:77" s="196" customFormat="1">
      <c r="A24" s="42"/>
      <c r="B24" s="43"/>
      <c r="C24" s="43" t="s">
        <v>31</v>
      </c>
      <c r="D24" s="200" t="s">
        <v>32</v>
      </c>
      <c r="E24" s="221">
        <v>978.44367179252299</v>
      </c>
      <c r="F24" s="221">
        <v>1083.83011240474</v>
      </c>
      <c r="G24" s="221">
        <v>966.60888028603699</v>
      </c>
      <c r="H24" s="221">
        <v>1128.1173317323201</v>
      </c>
      <c r="I24" s="221">
        <v>962.300817279341</v>
      </c>
      <c r="J24" s="221">
        <v>1146.26493897712</v>
      </c>
      <c r="K24" s="221">
        <v>1051.1672891758001</v>
      </c>
      <c r="L24" s="221">
        <v>917.26695456773098</v>
      </c>
      <c r="M24" s="221">
        <v>958.24060201380598</v>
      </c>
      <c r="N24" s="221">
        <v>867.54108540404002</v>
      </c>
      <c r="O24" s="221">
        <v>1031.78533673064</v>
      </c>
      <c r="P24" s="221">
        <v>976.43297585150697</v>
      </c>
      <c r="Q24" s="221">
        <v>981.94878248508701</v>
      </c>
      <c r="R24" s="221">
        <v>902.65146115393395</v>
      </c>
      <c r="S24" s="221">
        <v>878.60146593272896</v>
      </c>
      <c r="T24" s="221">
        <v>810.79829042824997</v>
      </c>
      <c r="U24" s="221">
        <v>987.89958864144705</v>
      </c>
      <c r="V24" s="221">
        <v>900.299345820241</v>
      </c>
      <c r="W24" s="221">
        <v>1078.1605018355201</v>
      </c>
      <c r="X24" s="221">
        <v>1207.6405637027899</v>
      </c>
      <c r="Y24" s="221">
        <v>1107.48622262656</v>
      </c>
      <c r="Z24" s="221">
        <v>1108.67670614745</v>
      </c>
      <c r="AA24" s="221">
        <v>928.74335451422598</v>
      </c>
      <c r="AB24" s="221">
        <v>1058.09371671177</v>
      </c>
      <c r="AC24" s="221">
        <v>941.29178562307504</v>
      </c>
      <c r="AD24" s="221">
        <v>921.70691312238705</v>
      </c>
      <c r="AE24" s="221">
        <v>907.408968283288</v>
      </c>
      <c r="AF24" s="221">
        <v>962.59233297124797</v>
      </c>
      <c r="AG24" s="221">
        <v>1059.80599077645</v>
      </c>
      <c r="AH24" s="221">
        <v>1151.54618540455</v>
      </c>
      <c r="AI24" s="221">
        <v>1156.81024488454</v>
      </c>
      <c r="AJ24" s="221">
        <v>1063.83757893447</v>
      </c>
      <c r="AK24" s="221">
        <v>1061.01739811518</v>
      </c>
      <c r="AL24" s="221">
        <v>1028.70370632915</v>
      </c>
      <c r="AM24" s="221">
        <v>882.06454704858095</v>
      </c>
      <c r="AN24" s="221">
        <v>904.21434850707999</v>
      </c>
      <c r="AO24" s="221">
        <v>1030.9915289053099</v>
      </c>
      <c r="AP24" s="221">
        <v>889.58235085614604</v>
      </c>
      <c r="AQ24" s="221">
        <v>934.51472035290794</v>
      </c>
      <c r="AR24" s="221">
        <v>964.911399885636</v>
      </c>
      <c r="AS24" s="221">
        <v>805.45513274184702</v>
      </c>
      <c r="AT24" s="221">
        <v>906.17311373040297</v>
      </c>
      <c r="AU24" s="221">
        <v>983.96027238398699</v>
      </c>
      <c r="AV24" s="221">
        <v>896.41148114376301</v>
      </c>
      <c r="AW24" s="221">
        <v>1045.7757829930199</v>
      </c>
      <c r="AX24" s="221">
        <v>1054.1362452354399</v>
      </c>
      <c r="AY24" s="221">
        <v>1021.11302331499</v>
      </c>
      <c r="AZ24" s="221">
        <v>942.97494845654796</v>
      </c>
      <c r="BA24" s="221">
        <v>863.48533886408404</v>
      </c>
      <c r="BB24" s="221">
        <v>828.21191086194597</v>
      </c>
      <c r="BC24" s="221">
        <v>642.92628540694204</v>
      </c>
      <c r="BD24" s="221">
        <v>647.37646486702795</v>
      </c>
      <c r="BE24" s="221">
        <v>577.96624656644804</v>
      </c>
      <c r="BF24" s="221">
        <v>661.63256953373195</v>
      </c>
      <c r="BG24" s="221">
        <v>666.13365369594806</v>
      </c>
      <c r="BH24" s="221">
        <v>668.26753020387196</v>
      </c>
      <c r="BI24" s="221">
        <v>709.03026995692005</v>
      </c>
      <c r="BJ24" s="221">
        <v>612.31524809618304</v>
      </c>
      <c r="BK24" s="221">
        <v>691.04235102284804</v>
      </c>
      <c r="BL24" s="221">
        <v>697.61213092404898</v>
      </c>
      <c r="BM24" s="221">
        <v>700.40736226029503</v>
      </c>
      <c r="BN24" s="221">
        <v>723.64385896584201</v>
      </c>
      <c r="BO24" s="221">
        <v>838.86775306969503</v>
      </c>
      <c r="BP24" s="221">
        <v>922.081025704166</v>
      </c>
      <c r="BQ24" s="221">
        <v>855.71736610160201</v>
      </c>
      <c r="BR24" s="221">
        <v>950.47595277750997</v>
      </c>
      <c r="BS24" s="221">
        <v>841.55572566966498</v>
      </c>
      <c r="BT24" s="221">
        <v>859.25095545122394</v>
      </c>
      <c r="BU24" s="221">
        <v>846.80014983208298</v>
      </c>
      <c r="BV24" s="221">
        <v>833.06404104798298</v>
      </c>
      <c r="BW24" s="221">
        <v>959.10751872068704</v>
      </c>
      <c r="BX24" s="221">
        <v>931.58027490816005</v>
      </c>
      <c r="BY24" s="227">
        <v>973.98669481494596</v>
      </c>
    </row>
    <row r="25" spans="1:77" s="196" customFormat="1">
      <c r="A25" s="42"/>
      <c r="B25" s="43"/>
      <c r="C25" s="43" t="s">
        <v>33</v>
      </c>
      <c r="D25" s="200" t="s">
        <v>34</v>
      </c>
      <c r="E25" s="221">
        <v>335.297885097142</v>
      </c>
      <c r="F25" s="221">
        <v>322.21814071117001</v>
      </c>
      <c r="G25" s="221">
        <v>302.53686487537101</v>
      </c>
      <c r="H25" s="221">
        <v>306.94710911042</v>
      </c>
      <c r="I25" s="221">
        <v>352.25056966646798</v>
      </c>
      <c r="J25" s="221">
        <v>322.503996511266</v>
      </c>
      <c r="K25" s="221">
        <v>342.03289447728798</v>
      </c>
      <c r="L25" s="221">
        <v>374.21253934497702</v>
      </c>
      <c r="M25" s="221">
        <v>388.20315479137298</v>
      </c>
      <c r="N25" s="221">
        <v>372.60095193942198</v>
      </c>
      <c r="O25" s="221">
        <v>380.70388063076001</v>
      </c>
      <c r="P25" s="221">
        <v>387.49201263844498</v>
      </c>
      <c r="Q25" s="221">
        <v>404.33134603255598</v>
      </c>
      <c r="R25" s="221">
        <v>425.67509556542802</v>
      </c>
      <c r="S25" s="221">
        <v>437.389001616244</v>
      </c>
      <c r="T25" s="221">
        <v>361.60455678577199</v>
      </c>
      <c r="U25" s="221">
        <v>394.16958929280702</v>
      </c>
      <c r="V25" s="221">
        <v>437.46918539944301</v>
      </c>
      <c r="W25" s="221">
        <v>428.57740117413101</v>
      </c>
      <c r="X25" s="221">
        <v>435.78382413361999</v>
      </c>
      <c r="Y25" s="221">
        <v>403.08534722684101</v>
      </c>
      <c r="Z25" s="221">
        <v>363.75936276893498</v>
      </c>
      <c r="AA25" s="221">
        <v>352.71243618987199</v>
      </c>
      <c r="AB25" s="221">
        <v>372.442853814351</v>
      </c>
      <c r="AC25" s="221">
        <v>370.976653084894</v>
      </c>
      <c r="AD25" s="221">
        <v>382.006176968989</v>
      </c>
      <c r="AE25" s="221">
        <v>416.062201783494</v>
      </c>
      <c r="AF25" s="221">
        <v>411.954968162623</v>
      </c>
      <c r="AG25" s="221">
        <v>420.36602707625002</v>
      </c>
      <c r="AH25" s="221">
        <v>431.86647763495898</v>
      </c>
      <c r="AI25" s="221">
        <v>382.13351703845802</v>
      </c>
      <c r="AJ25" s="221">
        <v>386.633978250334</v>
      </c>
      <c r="AK25" s="221">
        <v>417.49143600432302</v>
      </c>
      <c r="AL25" s="221">
        <v>462.28501906762398</v>
      </c>
      <c r="AM25" s="221">
        <v>450.14853073154302</v>
      </c>
      <c r="AN25" s="221">
        <v>456.07501419651101</v>
      </c>
      <c r="AO25" s="221">
        <v>480.58184707489499</v>
      </c>
      <c r="AP25" s="221">
        <v>476.18003897134798</v>
      </c>
      <c r="AQ25" s="221">
        <v>509.12491227239298</v>
      </c>
      <c r="AR25" s="221">
        <v>524.11320168136501</v>
      </c>
      <c r="AS25" s="221">
        <v>506.95327138782801</v>
      </c>
      <c r="AT25" s="221">
        <v>552.28281912765704</v>
      </c>
      <c r="AU25" s="221">
        <v>555.83301042003302</v>
      </c>
      <c r="AV25" s="221">
        <v>540.93089906448301</v>
      </c>
      <c r="AW25" s="221">
        <v>559.82474173329695</v>
      </c>
      <c r="AX25" s="221">
        <v>554.75164595857098</v>
      </c>
      <c r="AY25" s="221">
        <v>562.93976365054903</v>
      </c>
      <c r="AZ25" s="221">
        <v>554.48384865758203</v>
      </c>
      <c r="BA25" s="221">
        <v>540.64510747766303</v>
      </c>
      <c r="BB25" s="221">
        <v>549.97915304129106</v>
      </c>
      <c r="BC25" s="221">
        <v>540.71040294859495</v>
      </c>
      <c r="BD25" s="221">
        <v>543.66533653245097</v>
      </c>
      <c r="BE25" s="221">
        <v>513.11245315535302</v>
      </c>
      <c r="BF25" s="221">
        <v>524.12791365356497</v>
      </c>
      <c r="BG25" s="221">
        <v>546.52148431371597</v>
      </c>
      <c r="BH25" s="221">
        <v>560.23814887736501</v>
      </c>
      <c r="BI25" s="221">
        <v>533.55625975651196</v>
      </c>
      <c r="BJ25" s="221">
        <v>567.89260205701896</v>
      </c>
      <c r="BK25" s="221">
        <v>563.245685938919</v>
      </c>
      <c r="BL25" s="221">
        <v>570.30545224755099</v>
      </c>
      <c r="BM25" s="221">
        <v>443.67476302893198</v>
      </c>
      <c r="BN25" s="221">
        <v>311.05810099894302</v>
      </c>
      <c r="BO25" s="221">
        <v>362.30904526601603</v>
      </c>
      <c r="BP25" s="221">
        <v>386.95809070611</v>
      </c>
      <c r="BQ25" s="221">
        <v>408.67821572004499</v>
      </c>
      <c r="BR25" s="221">
        <v>394.915319779931</v>
      </c>
      <c r="BS25" s="221">
        <v>398.964927569851</v>
      </c>
      <c r="BT25" s="221">
        <v>462.44153693017398</v>
      </c>
      <c r="BU25" s="221">
        <v>432.54783558132999</v>
      </c>
      <c r="BV25" s="221">
        <v>429.19388987264102</v>
      </c>
      <c r="BW25" s="221">
        <v>423.44817191185899</v>
      </c>
      <c r="BX25" s="221">
        <v>399.30808289265599</v>
      </c>
      <c r="BY25" s="227">
        <v>419.45760973200697</v>
      </c>
    </row>
    <row r="26" spans="1:77" s="196" customFormat="1" ht="25.5" customHeight="1">
      <c r="A26" s="42"/>
      <c r="B26" s="43"/>
      <c r="C26" s="43" t="s">
        <v>35</v>
      </c>
      <c r="D26" s="200" t="s">
        <v>36</v>
      </c>
      <c r="E26" s="221">
        <v>34.868401439510599</v>
      </c>
      <c r="F26" s="221">
        <v>36.096295785823003</v>
      </c>
      <c r="G26" s="221">
        <v>35.641756717377802</v>
      </c>
      <c r="H26" s="221">
        <v>36.393546042344397</v>
      </c>
      <c r="I26" s="221">
        <v>37.354821075506798</v>
      </c>
      <c r="J26" s="221">
        <v>37.5601948820171</v>
      </c>
      <c r="K26" s="221">
        <v>38.638320312900099</v>
      </c>
      <c r="L26" s="221">
        <v>38.446663729576201</v>
      </c>
      <c r="M26" s="221">
        <v>38.043932836281797</v>
      </c>
      <c r="N26" s="221">
        <v>38.322956415770904</v>
      </c>
      <c r="O26" s="221">
        <v>38.952811920646901</v>
      </c>
      <c r="P26" s="221">
        <v>39.680298827300597</v>
      </c>
      <c r="Q26" s="221">
        <v>39.438612596044599</v>
      </c>
      <c r="R26" s="221">
        <v>38.706731104843797</v>
      </c>
      <c r="S26" s="221">
        <v>39.361934598118097</v>
      </c>
      <c r="T26" s="221">
        <v>38.492721700993499</v>
      </c>
      <c r="U26" s="221">
        <v>39.763926737183297</v>
      </c>
      <c r="V26" s="221">
        <v>40.403388180615103</v>
      </c>
      <c r="W26" s="221">
        <v>41.258729742930498</v>
      </c>
      <c r="X26" s="221">
        <v>42.573955339271102</v>
      </c>
      <c r="Y26" s="221">
        <v>42.038082821131603</v>
      </c>
      <c r="Z26" s="221">
        <v>41.973609589786903</v>
      </c>
      <c r="AA26" s="221">
        <v>40.236599013040397</v>
      </c>
      <c r="AB26" s="221">
        <v>39.751708576041203</v>
      </c>
      <c r="AC26" s="221">
        <v>40.996837307291599</v>
      </c>
      <c r="AD26" s="221">
        <v>42.536653599507702</v>
      </c>
      <c r="AE26" s="221">
        <v>43.954442759095997</v>
      </c>
      <c r="AF26" s="221">
        <v>44.512066334104802</v>
      </c>
      <c r="AG26" s="221">
        <v>46.5906845100792</v>
      </c>
      <c r="AH26" s="221">
        <v>47.084477090420101</v>
      </c>
      <c r="AI26" s="221">
        <v>46.717210496482501</v>
      </c>
      <c r="AJ26" s="221">
        <v>45.607627903018297</v>
      </c>
      <c r="AK26" s="221">
        <v>44.228834185577099</v>
      </c>
      <c r="AL26" s="221">
        <v>43.951110704279799</v>
      </c>
      <c r="AM26" s="221">
        <v>44.009847632785302</v>
      </c>
      <c r="AN26" s="221">
        <v>44.8102074773578</v>
      </c>
      <c r="AO26" s="221">
        <v>45.949765492455697</v>
      </c>
      <c r="AP26" s="221">
        <v>44.023784209110197</v>
      </c>
      <c r="AQ26" s="221">
        <v>45.872428513089197</v>
      </c>
      <c r="AR26" s="221">
        <v>46.154021785344803</v>
      </c>
      <c r="AS26" s="221">
        <v>46.377475586022697</v>
      </c>
      <c r="AT26" s="221">
        <v>47.565467432991703</v>
      </c>
      <c r="AU26" s="221">
        <v>48.390766865815003</v>
      </c>
      <c r="AV26" s="221">
        <v>51.666290115170703</v>
      </c>
      <c r="AW26" s="221">
        <v>56.548599794358601</v>
      </c>
      <c r="AX26" s="221">
        <v>56.217101942451201</v>
      </c>
      <c r="AY26" s="221">
        <v>55.921335455498998</v>
      </c>
      <c r="AZ26" s="221">
        <v>52.312962807691498</v>
      </c>
      <c r="BA26" s="221">
        <v>47.5364710507287</v>
      </c>
      <c r="BB26" s="221">
        <v>45.099370396558797</v>
      </c>
      <c r="BC26" s="221">
        <v>43.345914024205797</v>
      </c>
      <c r="BD26" s="221">
        <v>43.018244528506798</v>
      </c>
      <c r="BE26" s="221">
        <v>43.603675748626699</v>
      </c>
      <c r="BF26" s="221">
        <v>45.474634178412899</v>
      </c>
      <c r="BG26" s="221">
        <v>46.120018986325</v>
      </c>
      <c r="BH26" s="221">
        <v>45.801671086635501</v>
      </c>
      <c r="BI26" s="221">
        <v>45.932138539498503</v>
      </c>
      <c r="BJ26" s="221">
        <v>44.699943595901999</v>
      </c>
      <c r="BK26" s="221">
        <v>43.893680163428598</v>
      </c>
      <c r="BL26" s="221">
        <v>43.474237701170999</v>
      </c>
      <c r="BM26" s="221">
        <v>42.124038471011801</v>
      </c>
      <c r="BN26" s="221">
        <v>33.9937947978663</v>
      </c>
      <c r="BO26" s="221">
        <v>35.226940108518299</v>
      </c>
      <c r="BP26" s="221">
        <v>36.655226622603699</v>
      </c>
      <c r="BQ26" s="221">
        <v>39.340752852505098</v>
      </c>
      <c r="BR26" s="221">
        <v>39.381085382253403</v>
      </c>
      <c r="BS26" s="221">
        <v>40.608298883933301</v>
      </c>
      <c r="BT26" s="221">
        <v>41.669862881308198</v>
      </c>
      <c r="BU26" s="221">
        <v>41.016546340970002</v>
      </c>
      <c r="BV26" s="221">
        <v>40.9921353546221</v>
      </c>
      <c r="BW26" s="221">
        <v>41.582374860093402</v>
      </c>
      <c r="BX26" s="221">
        <v>40.524390831357799</v>
      </c>
      <c r="BY26" s="227">
        <v>42.259511910354199</v>
      </c>
    </row>
    <row r="27" spans="1:77" s="196" customFormat="1" ht="24">
      <c r="A27" s="47"/>
      <c r="B27" s="197" t="s">
        <v>141</v>
      </c>
      <c r="C27" s="43"/>
      <c r="D27" s="198" t="s">
        <v>142</v>
      </c>
      <c r="E27" s="222">
        <v>5330.5175042188002</v>
      </c>
      <c r="F27" s="222">
        <v>5358.4772531155604</v>
      </c>
      <c r="G27" s="222">
        <v>5305.71823649625</v>
      </c>
      <c r="H27" s="222">
        <v>5327.2870289542197</v>
      </c>
      <c r="I27" s="222">
        <v>5391.19072522441</v>
      </c>
      <c r="J27" s="222">
        <v>5515.39567372893</v>
      </c>
      <c r="K27" s="222">
        <v>5653.2031832218699</v>
      </c>
      <c r="L27" s="222">
        <v>5675.2104178247801</v>
      </c>
      <c r="M27" s="222">
        <v>5770.8246265980497</v>
      </c>
      <c r="N27" s="222">
        <v>5721.4722033191902</v>
      </c>
      <c r="O27" s="222">
        <v>5909.65936192552</v>
      </c>
      <c r="P27" s="222">
        <v>6029.0438081572302</v>
      </c>
      <c r="Q27" s="222">
        <v>6069.1825533512301</v>
      </c>
      <c r="R27" s="222">
        <v>6062.4604695452799</v>
      </c>
      <c r="S27" s="222">
        <v>6003.5450379724198</v>
      </c>
      <c r="T27" s="222">
        <v>5905.8119391310702</v>
      </c>
      <c r="U27" s="222">
        <v>6022.7964435811</v>
      </c>
      <c r="V27" s="222">
        <v>6067.8321701619698</v>
      </c>
      <c r="W27" s="222">
        <v>6077.4018879186497</v>
      </c>
      <c r="X27" s="222">
        <v>6218.9694983382897</v>
      </c>
      <c r="Y27" s="222">
        <v>6008.4717003013602</v>
      </c>
      <c r="Z27" s="222">
        <v>6036.0748116172199</v>
      </c>
      <c r="AA27" s="222">
        <v>5860.4073088593505</v>
      </c>
      <c r="AB27" s="222">
        <v>6027.0461792220704</v>
      </c>
      <c r="AC27" s="222">
        <v>6195.1129101352799</v>
      </c>
      <c r="AD27" s="222">
        <v>6138.0020373064199</v>
      </c>
      <c r="AE27" s="222">
        <v>6273.1890786494396</v>
      </c>
      <c r="AF27" s="222">
        <v>6196.6959739088697</v>
      </c>
      <c r="AG27" s="222">
        <v>6200.4113054627796</v>
      </c>
      <c r="AH27" s="222">
        <v>6309.5229182243002</v>
      </c>
      <c r="AI27" s="222">
        <v>6346.7829189615204</v>
      </c>
      <c r="AJ27" s="222">
        <v>6211.2828573513998</v>
      </c>
      <c r="AK27" s="222">
        <v>6246.5876484906403</v>
      </c>
      <c r="AL27" s="222">
        <v>6457.1387148490303</v>
      </c>
      <c r="AM27" s="222">
        <v>6547.4617003632802</v>
      </c>
      <c r="AN27" s="222">
        <v>6683.8119362970401</v>
      </c>
      <c r="AO27" s="222">
        <v>6514.9961034972503</v>
      </c>
      <c r="AP27" s="222">
        <v>6736.1111211996904</v>
      </c>
      <c r="AQ27" s="222">
        <v>6721.2015272731396</v>
      </c>
      <c r="AR27" s="222">
        <v>6687.6912480299097</v>
      </c>
      <c r="AS27" s="222">
        <v>6676.0918273379202</v>
      </c>
      <c r="AT27" s="222">
        <v>6709.8111713612698</v>
      </c>
      <c r="AU27" s="222">
        <v>6879.6408759332999</v>
      </c>
      <c r="AV27" s="222">
        <v>6953.4561253675001</v>
      </c>
      <c r="AW27" s="222">
        <v>7020.9397195747397</v>
      </c>
      <c r="AX27" s="222">
        <v>6925.6236470348103</v>
      </c>
      <c r="AY27" s="222">
        <v>6893.2369575049297</v>
      </c>
      <c r="AZ27" s="222">
        <v>7031.1996758855103</v>
      </c>
      <c r="BA27" s="222">
        <v>7050.3900312046999</v>
      </c>
      <c r="BB27" s="222">
        <v>6907.0531998133802</v>
      </c>
      <c r="BC27" s="222">
        <v>7008.7740620066897</v>
      </c>
      <c r="BD27" s="222">
        <v>6957.7827069752202</v>
      </c>
      <c r="BE27" s="222">
        <v>7091.41663453397</v>
      </c>
      <c r="BF27" s="222">
        <v>7127.3194917793398</v>
      </c>
      <c r="BG27" s="222">
        <v>7169.6570696197696</v>
      </c>
      <c r="BH27" s="222">
        <v>7205.6068040669397</v>
      </c>
      <c r="BI27" s="222">
        <v>7202.0764824728703</v>
      </c>
      <c r="BJ27" s="222">
        <v>7286.9237970055701</v>
      </c>
      <c r="BK27" s="222">
        <v>7455.1407739422102</v>
      </c>
      <c r="BL27" s="222">
        <v>7446.8589465793602</v>
      </c>
      <c r="BM27" s="222">
        <v>7325.6334835437201</v>
      </c>
      <c r="BN27" s="222">
        <v>6564.9371021072602</v>
      </c>
      <c r="BO27" s="222">
        <v>6976.08899000971</v>
      </c>
      <c r="BP27" s="222">
        <v>7299.3404243393097</v>
      </c>
      <c r="BQ27" s="222">
        <v>7419.6205589891897</v>
      </c>
      <c r="BR27" s="222">
        <v>6981.3405753912102</v>
      </c>
      <c r="BS27" s="222">
        <v>7715.03015260539</v>
      </c>
      <c r="BT27" s="222">
        <v>7837.0087130142001</v>
      </c>
      <c r="BU27" s="222">
        <v>8047.0807861875201</v>
      </c>
      <c r="BV27" s="222">
        <v>8097.0798722007703</v>
      </c>
      <c r="BW27" s="222">
        <v>7914.0639106376702</v>
      </c>
      <c r="BX27" s="222">
        <v>7987.6057367323101</v>
      </c>
      <c r="BY27" s="228">
        <v>8037.5692678900296</v>
      </c>
    </row>
    <row r="28" spans="1:77" s="196" customFormat="1" ht="48">
      <c r="A28" s="47"/>
      <c r="B28" s="197"/>
      <c r="C28" s="43" t="s">
        <v>163</v>
      </c>
      <c r="D28" s="200" t="s">
        <v>37</v>
      </c>
      <c r="E28" s="221">
        <v>1070.9936204248099</v>
      </c>
      <c r="F28" s="221">
        <v>1083.5768165848101</v>
      </c>
      <c r="G28" s="221">
        <v>1099.51993684165</v>
      </c>
      <c r="H28" s="221">
        <v>1100.9096360931201</v>
      </c>
      <c r="I28" s="221">
        <v>1122.5135075655101</v>
      </c>
      <c r="J28" s="221">
        <v>1154.51322622415</v>
      </c>
      <c r="K28" s="221">
        <v>1123.31934641263</v>
      </c>
      <c r="L28" s="221">
        <v>1177.6539197977099</v>
      </c>
      <c r="M28" s="221">
        <v>1182.29104309896</v>
      </c>
      <c r="N28" s="221">
        <v>1207.6091574483801</v>
      </c>
      <c r="O28" s="221">
        <v>1246.0924549506799</v>
      </c>
      <c r="P28" s="221">
        <v>1265.00734450198</v>
      </c>
      <c r="Q28" s="221">
        <v>1262.0228001681201</v>
      </c>
      <c r="R28" s="221">
        <v>1276.9312385349101</v>
      </c>
      <c r="S28" s="221">
        <v>1304.69136679455</v>
      </c>
      <c r="T28" s="221">
        <v>1332.35459450242</v>
      </c>
      <c r="U28" s="221">
        <v>1367.3074284044401</v>
      </c>
      <c r="V28" s="221">
        <v>1283.7154828479499</v>
      </c>
      <c r="W28" s="221">
        <v>1271.8945657336201</v>
      </c>
      <c r="X28" s="221">
        <v>1279.0825230139801</v>
      </c>
      <c r="Y28" s="221">
        <v>1292.3548738074401</v>
      </c>
      <c r="Z28" s="221">
        <v>1297.0429971235301</v>
      </c>
      <c r="AA28" s="221">
        <v>1310.0509984507701</v>
      </c>
      <c r="AB28" s="221">
        <v>1317.55113061826</v>
      </c>
      <c r="AC28" s="221">
        <v>1310.61398010825</v>
      </c>
      <c r="AD28" s="221">
        <v>1340.4273669648901</v>
      </c>
      <c r="AE28" s="221">
        <v>1361.0157462160701</v>
      </c>
      <c r="AF28" s="221">
        <v>1394.9429067107999</v>
      </c>
      <c r="AG28" s="221">
        <v>1390.0666664222699</v>
      </c>
      <c r="AH28" s="221">
        <v>1433.2908812524499</v>
      </c>
      <c r="AI28" s="221">
        <v>1404.47363422846</v>
      </c>
      <c r="AJ28" s="221">
        <v>1398.1688180968199</v>
      </c>
      <c r="AK28" s="221">
        <v>1402.8753907186201</v>
      </c>
      <c r="AL28" s="221">
        <v>1412.0377581960399</v>
      </c>
      <c r="AM28" s="221">
        <v>1413.93314146631</v>
      </c>
      <c r="AN28" s="221">
        <v>1417.15370961903</v>
      </c>
      <c r="AO28" s="221">
        <v>1411.82996960678</v>
      </c>
      <c r="AP28" s="221">
        <v>1422.0596185781801</v>
      </c>
      <c r="AQ28" s="221">
        <v>1448.94176172064</v>
      </c>
      <c r="AR28" s="221">
        <v>1459.1686500944099</v>
      </c>
      <c r="AS28" s="221">
        <v>1468.6724246889701</v>
      </c>
      <c r="AT28" s="221">
        <v>1457.4359316540799</v>
      </c>
      <c r="AU28" s="221">
        <v>1476.2154879320599</v>
      </c>
      <c r="AV28" s="221">
        <v>1493.6761557248899</v>
      </c>
      <c r="AW28" s="221">
        <v>1535.21474922931</v>
      </c>
      <c r="AX28" s="221">
        <v>1538.5160690448699</v>
      </c>
      <c r="AY28" s="221">
        <v>1495.2467060833201</v>
      </c>
      <c r="AZ28" s="221">
        <v>1464.0224756425</v>
      </c>
      <c r="BA28" s="221">
        <v>1532.2082638153299</v>
      </c>
      <c r="BB28" s="221">
        <v>1476.01499304343</v>
      </c>
      <c r="BC28" s="221">
        <v>1498.84507138903</v>
      </c>
      <c r="BD28" s="221">
        <v>1505.9316717522199</v>
      </c>
      <c r="BE28" s="221">
        <v>1540.57883508805</v>
      </c>
      <c r="BF28" s="221">
        <v>1576.5617466409101</v>
      </c>
      <c r="BG28" s="221">
        <v>1604.83637880333</v>
      </c>
      <c r="BH28" s="221">
        <v>1591.0230394677101</v>
      </c>
      <c r="BI28" s="221">
        <v>1605.49346034205</v>
      </c>
      <c r="BJ28" s="221">
        <v>1665.93515139186</v>
      </c>
      <c r="BK28" s="221">
        <v>1671.0166022859701</v>
      </c>
      <c r="BL28" s="221">
        <v>1707.55478598012</v>
      </c>
      <c r="BM28" s="221">
        <v>1700.13999402441</v>
      </c>
      <c r="BN28" s="221">
        <v>1560.41070871434</v>
      </c>
      <c r="BO28" s="221">
        <v>1672.4382830166401</v>
      </c>
      <c r="BP28" s="221">
        <v>1702.0110142445999</v>
      </c>
      <c r="BQ28" s="221">
        <v>1722.58418725608</v>
      </c>
      <c r="BR28" s="221">
        <v>1689.5537045619401</v>
      </c>
      <c r="BS28" s="221">
        <v>1740.7173376708599</v>
      </c>
      <c r="BT28" s="221">
        <v>1758.14477051111</v>
      </c>
      <c r="BU28" s="221">
        <v>1773.6275396866199</v>
      </c>
      <c r="BV28" s="221">
        <v>1812.29515690209</v>
      </c>
      <c r="BW28" s="221">
        <v>1820.5832806379001</v>
      </c>
      <c r="BX28" s="221">
        <v>1862.3689827261301</v>
      </c>
      <c r="BY28" s="227">
        <v>1871.81616119509</v>
      </c>
    </row>
    <row r="29" spans="1:77" s="196" customFormat="1">
      <c r="A29" s="46"/>
      <c r="B29" s="197"/>
      <c r="C29" s="43" t="s">
        <v>38</v>
      </c>
      <c r="D29" s="200" t="s">
        <v>39</v>
      </c>
      <c r="E29" s="221">
        <v>236.897059362465</v>
      </c>
      <c r="F29" s="221">
        <v>245.45883250549701</v>
      </c>
      <c r="G29" s="221">
        <v>241.42089979886799</v>
      </c>
      <c r="H29" s="221">
        <v>254.22320904084501</v>
      </c>
      <c r="I29" s="221">
        <v>235.28680130036599</v>
      </c>
      <c r="J29" s="221">
        <v>238.42956138510201</v>
      </c>
      <c r="K29" s="221">
        <v>258.78071803042297</v>
      </c>
      <c r="L29" s="221">
        <v>254.502919284109</v>
      </c>
      <c r="M29" s="221">
        <v>260.80843707224699</v>
      </c>
      <c r="N29" s="221">
        <v>258.18036007040001</v>
      </c>
      <c r="O29" s="221">
        <v>255.995782022393</v>
      </c>
      <c r="P29" s="221">
        <v>263.01542083496003</v>
      </c>
      <c r="Q29" s="221">
        <v>284.40434541449298</v>
      </c>
      <c r="R29" s="221">
        <v>262.27341914719</v>
      </c>
      <c r="S29" s="221">
        <v>253.59850539003</v>
      </c>
      <c r="T29" s="221">
        <v>258.723730048287</v>
      </c>
      <c r="U29" s="221">
        <v>281.32092943529801</v>
      </c>
      <c r="V29" s="221">
        <v>304.09921975616601</v>
      </c>
      <c r="W29" s="221">
        <v>246.92889969303999</v>
      </c>
      <c r="X29" s="221">
        <v>296.65095111549601</v>
      </c>
      <c r="Y29" s="221">
        <v>290.121717783478</v>
      </c>
      <c r="Z29" s="221">
        <v>294.18222233182001</v>
      </c>
      <c r="AA29" s="221">
        <v>293.77063434659101</v>
      </c>
      <c r="AB29" s="221">
        <v>294.92542553811103</v>
      </c>
      <c r="AC29" s="221">
        <v>296.81263041729801</v>
      </c>
      <c r="AD29" s="221">
        <v>297.92252656409801</v>
      </c>
      <c r="AE29" s="221">
        <v>319.98179655303898</v>
      </c>
      <c r="AF29" s="221">
        <v>322.283046465567</v>
      </c>
      <c r="AG29" s="221">
        <v>313.96385088412501</v>
      </c>
      <c r="AH29" s="221">
        <v>312.56443997946002</v>
      </c>
      <c r="AI29" s="221">
        <v>321.81408857605902</v>
      </c>
      <c r="AJ29" s="221">
        <v>301.65762056035697</v>
      </c>
      <c r="AK29" s="221">
        <v>301.816475349776</v>
      </c>
      <c r="AL29" s="221">
        <v>324.34500624395099</v>
      </c>
      <c r="AM29" s="221">
        <v>326.47168158085401</v>
      </c>
      <c r="AN29" s="221">
        <v>361.366836825419</v>
      </c>
      <c r="AO29" s="221">
        <v>351.34899041759201</v>
      </c>
      <c r="AP29" s="221">
        <v>351.33675386891701</v>
      </c>
      <c r="AQ29" s="221">
        <v>340.84171687007802</v>
      </c>
      <c r="AR29" s="221">
        <v>348.47253884341302</v>
      </c>
      <c r="AS29" s="221">
        <v>365.52656679684901</v>
      </c>
      <c r="AT29" s="221">
        <v>357.64622457643202</v>
      </c>
      <c r="AU29" s="221">
        <v>397.75630135837503</v>
      </c>
      <c r="AV29" s="221">
        <v>385.070907268344</v>
      </c>
      <c r="AW29" s="221">
        <v>372.41488109404003</v>
      </c>
      <c r="AX29" s="221">
        <v>375.03607128199098</v>
      </c>
      <c r="AY29" s="221">
        <v>372.43389522476002</v>
      </c>
      <c r="AZ29" s="221">
        <v>388.11515239920902</v>
      </c>
      <c r="BA29" s="221">
        <v>426.59391234527402</v>
      </c>
      <c r="BB29" s="221">
        <v>388.82842923082802</v>
      </c>
      <c r="BC29" s="221">
        <v>387.01871521421799</v>
      </c>
      <c r="BD29" s="221">
        <v>367.558943209679</v>
      </c>
      <c r="BE29" s="221">
        <v>353.14354643057601</v>
      </c>
      <c r="BF29" s="221">
        <v>374.76209465714902</v>
      </c>
      <c r="BG29" s="221">
        <v>366.01669440439701</v>
      </c>
      <c r="BH29" s="221">
        <v>400.07766450787898</v>
      </c>
      <c r="BI29" s="221">
        <v>376.64471174746302</v>
      </c>
      <c r="BJ29" s="221">
        <v>375.49764888301303</v>
      </c>
      <c r="BK29" s="221">
        <v>383.23577264866702</v>
      </c>
      <c r="BL29" s="221">
        <v>386.62186672085801</v>
      </c>
      <c r="BM29" s="221">
        <v>381.93369862225398</v>
      </c>
      <c r="BN29" s="221">
        <v>359.75512393298402</v>
      </c>
      <c r="BO29" s="221">
        <v>331.82373053669602</v>
      </c>
      <c r="BP29" s="221">
        <v>322.48744690806598</v>
      </c>
      <c r="BQ29" s="221">
        <v>373.56174775601198</v>
      </c>
      <c r="BR29" s="221">
        <v>382.55608689180798</v>
      </c>
      <c r="BS29" s="221">
        <v>420.100575968052</v>
      </c>
      <c r="BT29" s="221">
        <v>431.78158938412798</v>
      </c>
      <c r="BU29" s="221">
        <v>444.25639735544303</v>
      </c>
      <c r="BV29" s="221">
        <v>432.14989047423899</v>
      </c>
      <c r="BW29" s="221">
        <v>401.86849883015299</v>
      </c>
      <c r="BX29" s="221">
        <v>417.048504530088</v>
      </c>
      <c r="BY29" s="227">
        <v>413.88591259792702</v>
      </c>
    </row>
    <row r="30" spans="1:77" s="196" customFormat="1">
      <c r="A30" s="42"/>
      <c r="B30" s="43"/>
      <c r="C30" s="43" t="s">
        <v>40</v>
      </c>
      <c r="D30" s="200" t="s">
        <v>41</v>
      </c>
      <c r="E30" s="221">
        <v>642.92208628288097</v>
      </c>
      <c r="F30" s="221">
        <v>649.49945443053502</v>
      </c>
      <c r="G30" s="221">
        <v>659.99662041841805</v>
      </c>
      <c r="H30" s="221">
        <v>656.58183890946702</v>
      </c>
      <c r="I30" s="221">
        <v>655.22698722029997</v>
      </c>
      <c r="J30" s="221">
        <v>663.751625581692</v>
      </c>
      <c r="K30" s="221">
        <v>675.31041064826604</v>
      </c>
      <c r="L30" s="221">
        <v>664.71097654974301</v>
      </c>
      <c r="M30" s="221">
        <v>676.605542613578</v>
      </c>
      <c r="N30" s="221">
        <v>673.97908345159897</v>
      </c>
      <c r="O30" s="221">
        <v>668.10621570067701</v>
      </c>
      <c r="P30" s="221">
        <v>707.30915823414796</v>
      </c>
      <c r="Q30" s="221">
        <v>723.97960555345605</v>
      </c>
      <c r="R30" s="221">
        <v>732.11865725286498</v>
      </c>
      <c r="S30" s="221">
        <v>714.04238765568505</v>
      </c>
      <c r="T30" s="221">
        <v>709.85934953799404</v>
      </c>
      <c r="U30" s="221">
        <v>697.33899496420304</v>
      </c>
      <c r="V30" s="221">
        <v>695.218148458972</v>
      </c>
      <c r="W30" s="221">
        <v>720.81285678553104</v>
      </c>
      <c r="X30" s="221">
        <v>741.62999979129597</v>
      </c>
      <c r="Y30" s="221">
        <v>697.947099616184</v>
      </c>
      <c r="Z30" s="221">
        <v>709.43452549394704</v>
      </c>
      <c r="AA30" s="221">
        <v>710.49542364387196</v>
      </c>
      <c r="AB30" s="221">
        <v>720.122951245997</v>
      </c>
      <c r="AC30" s="221">
        <v>725.85295292639796</v>
      </c>
      <c r="AD30" s="221">
        <v>735.26387813670704</v>
      </c>
      <c r="AE30" s="221">
        <v>751.09402897289897</v>
      </c>
      <c r="AF30" s="221">
        <v>734.78913996399501</v>
      </c>
      <c r="AG30" s="221">
        <v>748.21258388706406</v>
      </c>
      <c r="AH30" s="221">
        <v>755.30926193102198</v>
      </c>
      <c r="AI30" s="221">
        <v>737.73521209254704</v>
      </c>
      <c r="AJ30" s="221">
        <v>739.74294208936794</v>
      </c>
      <c r="AK30" s="221">
        <v>772.63407872589698</v>
      </c>
      <c r="AL30" s="221">
        <v>786.88761873549402</v>
      </c>
      <c r="AM30" s="221">
        <v>763.36063518393996</v>
      </c>
      <c r="AN30" s="221">
        <v>816.11766735466801</v>
      </c>
      <c r="AO30" s="221">
        <v>770.12708930161102</v>
      </c>
      <c r="AP30" s="221">
        <v>794.13139548985703</v>
      </c>
      <c r="AQ30" s="221">
        <v>802.24289408702305</v>
      </c>
      <c r="AR30" s="221">
        <v>810.49862112150799</v>
      </c>
      <c r="AS30" s="221">
        <v>797.44680641903199</v>
      </c>
      <c r="AT30" s="221">
        <v>787.03807172002803</v>
      </c>
      <c r="AU30" s="221">
        <v>809.08678964552598</v>
      </c>
      <c r="AV30" s="221">
        <v>823.42833221541503</v>
      </c>
      <c r="AW30" s="221">
        <v>827.04704059906203</v>
      </c>
      <c r="AX30" s="221">
        <v>804.74343124900997</v>
      </c>
      <c r="AY30" s="221">
        <v>820.88042454487697</v>
      </c>
      <c r="AZ30" s="221">
        <v>818.32910360705</v>
      </c>
      <c r="BA30" s="221">
        <v>815.51558354874305</v>
      </c>
      <c r="BB30" s="221">
        <v>829.01646910449801</v>
      </c>
      <c r="BC30" s="221">
        <v>827.38088603963797</v>
      </c>
      <c r="BD30" s="221">
        <v>829.08706130712005</v>
      </c>
      <c r="BE30" s="221">
        <v>836.81165558750604</v>
      </c>
      <c r="BF30" s="221">
        <v>831.83366969945098</v>
      </c>
      <c r="BG30" s="221">
        <v>814.84273587467305</v>
      </c>
      <c r="BH30" s="221">
        <v>828.51193883836902</v>
      </c>
      <c r="BI30" s="221">
        <v>828.25399794625503</v>
      </c>
      <c r="BJ30" s="221">
        <v>837.73108568240605</v>
      </c>
      <c r="BK30" s="221">
        <v>854.51088415810295</v>
      </c>
      <c r="BL30" s="221">
        <v>850.50403221323495</v>
      </c>
      <c r="BM30" s="221">
        <v>860.71456434873005</v>
      </c>
      <c r="BN30" s="221">
        <v>856.59294290619005</v>
      </c>
      <c r="BO30" s="221">
        <v>827.35356458770502</v>
      </c>
      <c r="BP30" s="221">
        <v>860.33892815737397</v>
      </c>
      <c r="BQ30" s="221">
        <v>870.36174125792502</v>
      </c>
      <c r="BR30" s="221">
        <v>811.87278787643004</v>
      </c>
      <c r="BS30" s="221">
        <v>854.89098961606703</v>
      </c>
      <c r="BT30" s="221">
        <v>867.87448124957803</v>
      </c>
      <c r="BU30" s="221">
        <v>881.83220457375796</v>
      </c>
      <c r="BV30" s="221">
        <v>882.55812515802495</v>
      </c>
      <c r="BW30" s="221">
        <v>856.66338269708399</v>
      </c>
      <c r="BX30" s="221">
        <v>824.84607669988998</v>
      </c>
      <c r="BY30" s="227">
        <v>825.35569968018797</v>
      </c>
    </row>
    <row r="31" spans="1:77" s="196" customFormat="1" ht="36">
      <c r="A31" s="42"/>
      <c r="B31" s="43"/>
      <c r="C31" s="43" t="s">
        <v>164</v>
      </c>
      <c r="D31" s="200" t="s">
        <v>42</v>
      </c>
      <c r="E31" s="221">
        <v>840.92398529405204</v>
      </c>
      <c r="F31" s="221">
        <v>854.61777134599197</v>
      </c>
      <c r="G31" s="221">
        <v>850.195998101486</v>
      </c>
      <c r="H31" s="221">
        <v>855.26225170083603</v>
      </c>
      <c r="I31" s="221">
        <v>874.08439785486701</v>
      </c>
      <c r="J31" s="221">
        <v>876.26445841720897</v>
      </c>
      <c r="K31" s="221">
        <v>870.95106889966905</v>
      </c>
      <c r="L31" s="221">
        <v>882.70007482825497</v>
      </c>
      <c r="M31" s="221">
        <v>898.73396256888304</v>
      </c>
      <c r="N31" s="221">
        <v>916.87812482648906</v>
      </c>
      <c r="O31" s="221">
        <v>936.48126436515304</v>
      </c>
      <c r="P31" s="221">
        <v>1009.90664823947</v>
      </c>
      <c r="Q31" s="221">
        <v>989.77003467064799</v>
      </c>
      <c r="R31" s="221">
        <v>978.25461520368901</v>
      </c>
      <c r="S31" s="221">
        <v>977.87062803966103</v>
      </c>
      <c r="T31" s="221">
        <v>937.10472208600299</v>
      </c>
      <c r="U31" s="221">
        <v>936.44575769155199</v>
      </c>
      <c r="V31" s="221">
        <v>948.36689901703699</v>
      </c>
      <c r="W31" s="221">
        <v>983.53561276681705</v>
      </c>
      <c r="X31" s="221">
        <v>948.65173052458999</v>
      </c>
      <c r="Y31" s="221">
        <v>939.40283528738996</v>
      </c>
      <c r="Z31" s="221">
        <v>995.26620460552704</v>
      </c>
      <c r="AA31" s="221">
        <v>974.80957456853002</v>
      </c>
      <c r="AB31" s="221">
        <v>998.52138553855696</v>
      </c>
      <c r="AC31" s="221">
        <v>1012.12100045177</v>
      </c>
      <c r="AD31" s="221">
        <v>999.03213420432905</v>
      </c>
      <c r="AE31" s="221">
        <v>998.697076176422</v>
      </c>
      <c r="AF31" s="221">
        <v>1020.14978916747</v>
      </c>
      <c r="AG31" s="221">
        <v>1014.3200644009499</v>
      </c>
      <c r="AH31" s="221">
        <v>981.05340819016601</v>
      </c>
      <c r="AI31" s="221">
        <v>1011.32273179887</v>
      </c>
      <c r="AJ31" s="221">
        <v>959.30379561002201</v>
      </c>
      <c r="AK31" s="221">
        <v>990.76559340071003</v>
      </c>
      <c r="AL31" s="221">
        <v>1001.07987792954</v>
      </c>
      <c r="AM31" s="221">
        <v>967.80166870594599</v>
      </c>
      <c r="AN31" s="221">
        <v>958.35285996380003</v>
      </c>
      <c r="AO31" s="221">
        <v>953.83242177603995</v>
      </c>
      <c r="AP31" s="221">
        <v>956.55938186762103</v>
      </c>
      <c r="AQ31" s="221">
        <v>954.708660399167</v>
      </c>
      <c r="AR31" s="221">
        <v>959.89953595717202</v>
      </c>
      <c r="AS31" s="221">
        <v>953.43608987688503</v>
      </c>
      <c r="AT31" s="221">
        <v>940.39253813953405</v>
      </c>
      <c r="AU31" s="221">
        <v>995.59526734469102</v>
      </c>
      <c r="AV31" s="221">
        <v>1032.57610463889</v>
      </c>
      <c r="AW31" s="221">
        <v>1018.91149138565</v>
      </c>
      <c r="AX31" s="221">
        <v>1028.0563514687699</v>
      </c>
      <c r="AY31" s="221">
        <v>1075.3701091968501</v>
      </c>
      <c r="AZ31" s="221">
        <v>1114.6620479487301</v>
      </c>
      <c r="BA31" s="221">
        <v>1095.2353179169199</v>
      </c>
      <c r="BB31" s="221">
        <v>1089.8204781387999</v>
      </c>
      <c r="BC31" s="221">
        <v>1081.6090244260899</v>
      </c>
      <c r="BD31" s="221">
        <v>1069.33517951819</v>
      </c>
      <c r="BE31" s="221">
        <v>1123.0897006090399</v>
      </c>
      <c r="BF31" s="221">
        <v>1100.61916118006</v>
      </c>
      <c r="BG31" s="221">
        <v>1094.95911831941</v>
      </c>
      <c r="BH31" s="221">
        <v>1079.3320198914901</v>
      </c>
      <c r="BI31" s="221">
        <v>1104.59022793237</v>
      </c>
      <c r="BJ31" s="221">
        <v>1149.74468138257</v>
      </c>
      <c r="BK31" s="221">
        <v>1156.9806118168699</v>
      </c>
      <c r="BL31" s="221">
        <v>1173.6844788681799</v>
      </c>
      <c r="BM31" s="221">
        <v>1179.73526442245</v>
      </c>
      <c r="BN31" s="221">
        <v>1181.68659267819</v>
      </c>
      <c r="BO31" s="221">
        <v>1162.88438688323</v>
      </c>
      <c r="BP31" s="221">
        <v>1149.69375601612</v>
      </c>
      <c r="BQ31" s="221">
        <v>1131.9769350736301</v>
      </c>
      <c r="BR31" s="221">
        <v>1075.3677290369701</v>
      </c>
      <c r="BS31" s="221">
        <v>1158.41039067357</v>
      </c>
      <c r="BT31" s="221">
        <v>1174.2449452158201</v>
      </c>
      <c r="BU31" s="221">
        <v>1209.2751928199</v>
      </c>
      <c r="BV31" s="221">
        <v>1246.94497749894</v>
      </c>
      <c r="BW31" s="221">
        <v>1262.7520437052899</v>
      </c>
      <c r="BX31" s="221">
        <v>1262.64757389191</v>
      </c>
      <c r="BY31" s="227">
        <v>1275.9501193250401</v>
      </c>
    </row>
    <row r="32" spans="1:77" s="196" customFormat="1">
      <c r="A32" s="42"/>
      <c r="B32" s="43"/>
      <c r="C32" s="43" t="s">
        <v>43</v>
      </c>
      <c r="D32" s="200" t="s">
        <v>44</v>
      </c>
      <c r="E32" s="221">
        <v>165.20903313271799</v>
      </c>
      <c r="F32" s="221">
        <v>156.26606362070001</v>
      </c>
      <c r="G32" s="221">
        <v>136.94556187262901</v>
      </c>
      <c r="H32" s="221">
        <v>157.57934148582001</v>
      </c>
      <c r="I32" s="221">
        <v>155.019758448593</v>
      </c>
      <c r="J32" s="221">
        <v>152.92291424834701</v>
      </c>
      <c r="K32" s="221">
        <v>173.03559732791999</v>
      </c>
      <c r="L32" s="221">
        <v>157.021729975141</v>
      </c>
      <c r="M32" s="221">
        <v>152.83782549358199</v>
      </c>
      <c r="N32" s="221">
        <v>154.13365646134699</v>
      </c>
      <c r="O32" s="221">
        <v>167.601821008906</v>
      </c>
      <c r="P32" s="221">
        <v>158.426697036165</v>
      </c>
      <c r="Q32" s="221">
        <v>159.18248884434001</v>
      </c>
      <c r="R32" s="221">
        <v>166.459943920412</v>
      </c>
      <c r="S32" s="221">
        <v>142.31799015290699</v>
      </c>
      <c r="T32" s="221">
        <v>141.039577082341</v>
      </c>
      <c r="U32" s="221">
        <v>145.067515745962</v>
      </c>
      <c r="V32" s="221">
        <v>111.105565117431</v>
      </c>
      <c r="W32" s="221">
        <v>109.791788617648</v>
      </c>
      <c r="X32" s="221">
        <v>105.035130518958</v>
      </c>
      <c r="Y32" s="221">
        <v>106.151181245538</v>
      </c>
      <c r="Z32" s="221">
        <v>125.825624410397</v>
      </c>
      <c r="AA32" s="221">
        <v>116.868268735695</v>
      </c>
      <c r="AB32" s="221">
        <v>137.154925608371</v>
      </c>
      <c r="AC32" s="221">
        <v>135.83311209592799</v>
      </c>
      <c r="AD32" s="221">
        <v>107.355886968779</v>
      </c>
      <c r="AE32" s="221">
        <v>101.340372969331</v>
      </c>
      <c r="AF32" s="221">
        <v>108.470627965962</v>
      </c>
      <c r="AG32" s="221">
        <v>98.680498051978205</v>
      </c>
      <c r="AH32" s="221">
        <v>107.229018831551</v>
      </c>
      <c r="AI32" s="221">
        <v>108.385037734585</v>
      </c>
      <c r="AJ32" s="221">
        <v>103.70544538188599</v>
      </c>
      <c r="AK32" s="221">
        <v>120.349277662913</v>
      </c>
      <c r="AL32" s="221">
        <v>144.37929146518101</v>
      </c>
      <c r="AM32" s="221">
        <v>149.646996695929</v>
      </c>
      <c r="AN32" s="221">
        <v>149.624434175978</v>
      </c>
      <c r="AO32" s="221">
        <v>160.71498163695199</v>
      </c>
      <c r="AP32" s="221">
        <v>152.12431211889501</v>
      </c>
      <c r="AQ32" s="221">
        <v>155.09849418437</v>
      </c>
      <c r="AR32" s="221">
        <v>163.06221205978201</v>
      </c>
      <c r="AS32" s="221">
        <v>163.01699077010599</v>
      </c>
      <c r="AT32" s="221">
        <v>178.27945454044001</v>
      </c>
      <c r="AU32" s="221">
        <v>187.456173330843</v>
      </c>
      <c r="AV32" s="221">
        <v>173.24738135861099</v>
      </c>
      <c r="AW32" s="221">
        <v>177.95799796493799</v>
      </c>
      <c r="AX32" s="221">
        <v>172.54974451417701</v>
      </c>
      <c r="AY32" s="221">
        <v>170.39659240008299</v>
      </c>
      <c r="AZ32" s="221">
        <v>194.09566512080099</v>
      </c>
      <c r="BA32" s="221">
        <v>191.29679032588399</v>
      </c>
      <c r="BB32" s="221">
        <v>170.442210391488</v>
      </c>
      <c r="BC32" s="221">
        <v>193.171159956579</v>
      </c>
      <c r="BD32" s="221">
        <v>181.089839326049</v>
      </c>
      <c r="BE32" s="221">
        <v>174.687576834406</v>
      </c>
      <c r="BF32" s="221">
        <v>181.998134994629</v>
      </c>
      <c r="BG32" s="221">
        <v>180.96286721510899</v>
      </c>
      <c r="BH32" s="221">
        <v>175.35142095585601</v>
      </c>
      <c r="BI32" s="221">
        <v>191.50467639067401</v>
      </c>
      <c r="BJ32" s="221">
        <v>198.70454614048799</v>
      </c>
      <c r="BK32" s="221">
        <v>202.74046843571</v>
      </c>
      <c r="BL32" s="221">
        <v>200.050309033128</v>
      </c>
      <c r="BM32" s="221">
        <v>163.480216037643</v>
      </c>
      <c r="BN32" s="221">
        <v>172.44963212396399</v>
      </c>
      <c r="BO32" s="221">
        <v>162.427778600528</v>
      </c>
      <c r="BP32" s="221">
        <v>169.642373237866</v>
      </c>
      <c r="BQ32" s="221">
        <v>167.551354187084</v>
      </c>
      <c r="BR32" s="221">
        <v>144.53166904147699</v>
      </c>
      <c r="BS32" s="221">
        <v>170.44451980078199</v>
      </c>
      <c r="BT32" s="221">
        <v>167.47245697065699</v>
      </c>
      <c r="BU32" s="221">
        <v>162.61884574026499</v>
      </c>
      <c r="BV32" s="221">
        <v>168.29502512975401</v>
      </c>
      <c r="BW32" s="221">
        <v>154.78537254384</v>
      </c>
      <c r="BX32" s="221">
        <v>140.44556448254099</v>
      </c>
      <c r="BY32" s="227">
        <v>159.870194759176</v>
      </c>
    </row>
    <row r="33" spans="1:77" s="196" customFormat="1">
      <c r="A33" s="42"/>
      <c r="B33" s="43"/>
      <c r="C33" s="43" t="s">
        <v>165</v>
      </c>
      <c r="D33" s="200" t="s">
        <v>45</v>
      </c>
      <c r="E33" s="221">
        <v>510.36117602533102</v>
      </c>
      <c r="F33" s="221">
        <v>544.949856366782</v>
      </c>
      <c r="G33" s="221">
        <v>485.59963656103099</v>
      </c>
      <c r="H33" s="221">
        <v>515.08933132760001</v>
      </c>
      <c r="I33" s="221">
        <v>543.66176372617497</v>
      </c>
      <c r="J33" s="221">
        <v>549.27664190883104</v>
      </c>
      <c r="K33" s="221">
        <v>590.50812634273495</v>
      </c>
      <c r="L33" s="221">
        <v>572.55346802225995</v>
      </c>
      <c r="M33" s="221">
        <v>531.45568673849095</v>
      </c>
      <c r="N33" s="221">
        <v>516.76201844868297</v>
      </c>
      <c r="O33" s="221">
        <v>565.11671665925098</v>
      </c>
      <c r="P33" s="221">
        <v>580.66557815357601</v>
      </c>
      <c r="Q33" s="221">
        <v>576.98735815252098</v>
      </c>
      <c r="R33" s="221">
        <v>555.30722664949701</v>
      </c>
      <c r="S33" s="221">
        <v>498.97917561187199</v>
      </c>
      <c r="T33" s="221">
        <v>465.72623958611001</v>
      </c>
      <c r="U33" s="221">
        <v>587.62274449423899</v>
      </c>
      <c r="V33" s="221">
        <v>581.17558744811197</v>
      </c>
      <c r="W33" s="221">
        <v>573.677834359999</v>
      </c>
      <c r="X33" s="221">
        <v>655.52383369764902</v>
      </c>
      <c r="Y33" s="221">
        <v>557.53874593140404</v>
      </c>
      <c r="Z33" s="221">
        <v>529.47570984664105</v>
      </c>
      <c r="AA33" s="221">
        <v>479.47426799968702</v>
      </c>
      <c r="AB33" s="221">
        <v>537.51127622226795</v>
      </c>
      <c r="AC33" s="221">
        <v>585.28639704971999</v>
      </c>
      <c r="AD33" s="221">
        <v>588.74613800693703</v>
      </c>
      <c r="AE33" s="221">
        <v>598.29237157683997</v>
      </c>
      <c r="AF33" s="221">
        <v>555.67509336650301</v>
      </c>
      <c r="AG33" s="221">
        <v>589.67333071393796</v>
      </c>
      <c r="AH33" s="221">
        <v>595.17094159599003</v>
      </c>
      <c r="AI33" s="221">
        <v>592.21270148543397</v>
      </c>
      <c r="AJ33" s="221">
        <v>519.94302620463895</v>
      </c>
      <c r="AK33" s="221">
        <v>521.339220164925</v>
      </c>
      <c r="AL33" s="221">
        <v>557.57735955417502</v>
      </c>
      <c r="AM33" s="221">
        <v>655.93600679575604</v>
      </c>
      <c r="AN33" s="221">
        <v>676.14741348514406</v>
      </c>
      <c r="AO33" s="221">
        <v>677.07240692149196</v>
      </c>
      <c r="AP33" s="221">
        <v>688.66199546599705</v>
      </c>
      <c r="AQ33" s="221">
        <v>685.88730492743298</v>
      </c>
      <c r="AR33" s="221">
        <v>669.37829268507699</v>
      </c>
      <c r="AS33" s="221">
        <v>652.11664368399704</v>
      </c>
      <c r="AT33" s="221">
        <v>681.75147934551399</v>
      </c>
      <c r="AU33" s="221">
        <v>639.64142657700597</v>
      </c>
      <c r="AV33" s="221">
        <v>644.49045039348402</v>
      </c>
      <c r="AW33" s="221">
        <v>615.77228947705703</v>
      </c>
      <c r="AX33" s="221">
        <v>592.24256589203799</v>
      </c>
      <c r="AY33" s="221">
        <v>596.62747939197504</v>
      </c>
      <c r="AZ33" s="221">
        <v>576.35766523892903</v>
      </c>
      <c r="BA33" s="221">
        <v>595.80202141398001</v>
      </c>
      <c r="BB33" s="221">
        <v>594.83446767964006</v>
      </c>
      <c r="BC33" s="221">
        <v>599.55893556583806</v>
      </c>
      <c r="BD33" s="221">
        <v>633.80457534054199</v>
      </c>
      <c r="BE33" s="221">
        <v>606.37603133741402</v>
      </c>
      <c r="BF33" s="221">
        <v>659.80283535887895</v>
      </c>
      <c r="BG33" s="221">
        <v>607.09658106803795</v>
      </c>
      <c r="BH33" s="221">
        <v>591.72455223566897</v>
      </c>
      <c r="BI33" s="221">
        <v>599.94233006752495</v>
      </c>
      <c r="BJ33" s="221">
        <v>589.43742753374204</v>
      </c>
      <c r="BK33" s="221">
        <v>672.83144317768495</v>
      </c>
      <c r="BL33" s="221">
        <v>576.78879922104795</v>
      </c>
      <c r="BM33" s="221">
        <v>621.37446527043596</v>
      </c>
      <c r="BN33" s="221">
        <v>604.85518220775805</v>
      </c>
      <c r="BO33" s="221">
        <v>588.96478535927304</v>
      </c>
      <c r="BP33" s="221">
        <v>632.805567162535</v>
      </c>
      <c r="BQ33" s="221">
        <v>585.10476352203398</v>
      </c>
      <c r="BR33" s="221">
        <v>550.40711707331297</v>
      </c>
      <c r="BS33" s="221">
        <v>669.82120040393499</v>
      </c>
      <c r="BT33" s="221">
        <v>665.66691900071999</v>
      </c>
      <c r="BU33" s="221">
        <v>657.90100982731303</v>
      </c>
      <c r="BV33" s="221">
        <v>626.01952858032496</v>
      </c>
      <c r="BW33" s="221">
        <v>570.52751725980397</v>
      </c>
      <c r="BX33" s="221">
        <v>571.06237413228496</v>
      </c>
      <c r="BY33" s="227">
        <v>570.89043871277397</v>
      </c>
    </row>
    <row r="34" spans="1:77" s="196" customFormat="1">
      <c r="A34" s="42"/>
      <c r="B34" s="43"/>
      <c r="C34" s="43" t="s">
        <v>46</v>
      </c>
      <c r="D34" s="200" t="s">
        <v>47</v>
      </c>
      <c r="E34" s="221">
        <v>151.19367775165199</v>
      </c>
      <c r="F34" s="221">
        <v>150.91514282928</v>
      </c>
      <c r="G34" s="221">
        <v>157.77995354361201</v>
      </c>
      <c r="H34" s="221">
        <v>155.11122808309401</v>
      </c>
      <c r="I34" s="221">
        <v>147.06099718503799</v>
      </c>
      <c r="J34" s="221">
        <v>156.92714094252</v>
      </c>
      <c r="K34" s="221">
        <v>162.708506721757</v>
      </c>
      <c r="L34" s="221">
        <v>152.30335515068501</v>
      </c>
      <c r="M34" s="221">
        <v>161.80246463590399</v>
      </c>
      <c r="N34" s="221">
        <v>154.17494803308199</v>
      </c>
      <c r="O34" s="221">
        <v>155.26904071336901</v>
      </c>
      <c r="P34" s="221">
        <v>169.75354661764499</v>
      </c>
      <c r="Q34" s="221">
        <v>173.28502678482101</v>
      </c>
      <c r="R34" s="221">
        <v>178.35357985293001</v>
      </c>
      <c r="S34" s="221">
        <v>167.400269995603</v>
      </c>
      <c r="T34" s="221">
        <v>171.961123366647</v>
      </c>
      <c r="U34" s="221">
        <v>167.48955392269701</v>
      </c>
      <c r="V34" s="221">
        <v>172.59287088932501</v>
      </c>
      <c r="W34" s="221">
        <v>174.480966855909</v>
      </c>
      <c r="X34" s="221">
        <v>168.436608332068</v>
      </c>
      <c r="Y34" s="221">
        <v>172.39583355150299</v>
      </c>
      <c r="Z34" s="221">
        <v>168.06614848352899</v>
      </c>
      <c r="AA34" s="221">
        <v>163.61146119780301</v>
      </c>
      <c r="AB34" s="221">
        <v>153.92655676716399</v>
      </c>
      <c r="AC34" s="221">
        <v>177.391613832334</v>
      </c>
      <c r="AD34" s="221">
        <v>153.81043714810701</v>
      </c>
      <c r="AE34" s="221">
        <v>163.35349223566001</v>
      </c>
      <c r="AF34" s="221">
        <v>167.444456783899</v>
      </c>
      <c r="AG34" s="221">
        <v>161.53812086800599</v>
      </c>
      <c r="AH34" s="221">
        <v>168.27448203010701</v>
      </c>
      <c r="AI34" s="221">
        <v>165.00891484263701</v>
      </c>
      <c r="AJ34" s="221">
        <v>175.17848225924999</v>
      </c>
      <c r="AK34" s="221">
        <v>162.50541701704199</v>
      </c>
      <c r="AL34" s="221">
        <v>158.227514614048</v>
      </c>
      <c r="AM34" s="221">
        <v>177.59869469155299</v>
      </c>
      <c r="AN34" s="221">
        <v>164.66837367735701</v>
      </c>
      <c r="AO34" s="221">
        <v>171.764699160991</v>
      </c>
      <c r="AP34" s="221">
        <v>181.28760865061599</v>
      </c>
      <c r="AQ34" s="221">
        <v>177.77251779177001</v>
      </c>
      <c r="AR34" s="221">
        <v>173.17517439662299</v>
      </c>
      <c r="AS34" s="221">
        <v>184.687171853975</v>
      </c>
      <c r="AT34" s="221">
        <v>171.73618045193501</v>
      </c>
      <c r="AU34" s="221">
        <v>166.56491635155001</v>
      </c>
      <c r="AV34" s="221">
        <v>165.01173134253901</v>
      </c>
      <c r="AW34" s="221">
        <v>169.07789626468701</v>
      </c>
      <c r="AX34" s="221">
        <v>169.36010718039699</v>
      </c>
      <c r="AY34" s="221">
        <v>172.29504545707201</v>
      </c>
      <c r="AZ34" s="221">
        <v>191.26695109784399</v>
      </c>
      <c r="BA34" s="221">
        <v>176.97059291535001</v>
      </c>
      <c r="BB34" s="221">
        <v>180.26129954214099</v>
      </c>
      <c r="BC34" s="221">
        <v>179.28385242647201</v>
      </c>
      <c r="BD34" s="221">
        <v>186.48425511603699</v>
      </c>
      <c r="BE34" s="221">
        <v>192.02450516626701</v>
      </c>
      <c r="BF34" s="221">
        <v>196.59646472993501</v>
      </c>
      <c r="BG34" s="221">
        <v>196.832578036879</v>
      </c>
      <c r="BH34" s="221">
        <v>195.54645206691899</v>
      </c>
      <c r="BI34" s="221">
        <v>196.08335732735699</v>
      </c>
      <c r="BJ34" s="221">
        <v>201.535736563272</v>
      </c>
      <c r="BK34" s="221">
        <v>211.808330864618</v>
      </c>
      <c r="BL34" s="221">
        <v>218.57257524475301</v>
      </c>
      <c r="BM34" s="221">
        <v>221.04522799326801</v>
      </c>
      <c r="BN34" s="221">
        <v>168.759726943814</v>
      </c>
      <c r="BO34" s="221">
        <v>205.45549353956301</v>
      </c>
      <c r="BP34" s="221">
        <v>217.739551523355</v>
      </c>
      <c r="BQ34" s="221">
        <v>223.53571397161599</v>
      </c>
      <c r="BR34" s="221">
        <v>190.69098071683399</v>
      </c>
      <c r="BS34" s="221">
        <v>248.91759461206101</v>
      </c>
      <c r="BT34" s="221">
        <v>250.85571069948901</v>
      </c>
      <c r="BU34" s="221">
        <v>260.49235905940299</v>
      </c>
      <c r="BV34" s="221">
        <v>263.91370897018101</v>
      </c>
      <c r="BW34" s="221">
        <v>267.08133492843098</v>
      </c>
      <c r="BX34" s="221">
        <v>271.51978780538599</v>
      </c>
      <c r="BY34" s="227">
        <v>273.98717654800703</v>
      </c>
    </row>
    <row r="35" spans="1:77" s="196" customFormat="1" ht="48">
      <c r="A35" s="42"/>
      <c r="B35" s="43"/>
      <c r="C35" s="43" t="s">
        <v>48</v>
      </c>
      <c r="D35" s="200" t="s">
        <v>49</v>
      </c>
      <c r="E35" s="221">
        <v>409.11633953532299</v>
      </c>
      <c r="F35" s="221">
        <v>391.50470379585801</v>
      </c>
      <c r="G35" s="221">
        <v>395.63155758697297</v>
      </c>
      <c r="H35" s="221">
        <v>400.74739914921201</v>
      </c>
      <c r="I35" s="221">
        <v>408.45470900378598</v>
      </c>
      <c r="J35" s="221">
        <v>412.69396747879898</v>
      </c>
      <c r="K35" s="221">
        <v>438.45143121671703</v>
      </c>
      <c r="L35" s="221">
        <v>459.39989230069699</v>
      </c>
      <c r="M35" s="221">
        <v>467.37332564954397</v>
      </c>
      <c r="N35" s="221">
        <v>491.89342805840602</v>
      </c>
      <c r="O35" s="221">
        <v>495.67211714904499</v>
      </c>
      <c r="P35" s="221">
        <v>493.06112914300502</v>
      </c>
      <c r="Q35" s="221">
        <v>492.64946329210397</v>
      </c>
      <c r="R35" s="221">
        <v>501.87473037109697</v>
      </c>
      <c r="S35" s="221">
        <v>493.06418310771897</v>
      </c>
      <c r="T35" s="221">
        <v>503.41162322908201</v>
      </c>
      <c r="U35" s="221">
        <v>525.56538420679203</v>
      </c>
      <c r="V35" s="221">
        <v>500.67470602523002</v>
      </c>
      <c r="W35" s="221">
        <v>499.64406393107998</v>
      </c>
      <c r="X35" s="221">
        <v>496.11584583689699</v>
      </c>
      <c r="Y35" s="221">
        <v>482.95464898437598</v>
      </c>
      <c r="Z35" s="221">
        <v>502.63064092302699</v>
      </c>
      <c r="AA35" s="221">
        <v>507.433789209461</v>
      </c>
      <c r="AB35" s="221">
        <v>489.980920883137</v>
      </c>
      <c r="AC35" s="221">
        <v>528.767353176504</v>
      </c>
      <c r="AD35" s="221">
        <v>476.64275390236003</v>
      </c>
      <c r="AE35" s="221">
        <v>501.96512907663498</v>
      </c>
      <c r="AF35" s="221">
        <v>508.62476384450099</v>
      </c>
      <c r="AG35" s="221">
        <v>510.70829523670602</v>
      </c>
      <c r="AH35" s="221">
        <v>492.59868533646198</v>
      </c>
      <c r="AI35" s="221">
        <v>497.68616595381002</v>
      </c>
      <c r="AJ35" s="221">
        <v>529.00685347302203</v>
      </c>
      <c r="AK35" s="221">
        <v>526.41163232123301</v>
      </c>
      <c r="AL35" s="221">
        <v>546.21576274638505</v>
      </c>
      <c r="AM35" s="221">
        <v>531.68133425048404</v>
      </c>
      <c r="AN35" s="221">
        <v>538.691270681898</v>
      </c>
      <c r="AO35" s="221">
        <v>536.25575960647302</v>
      </c>
      <c r="AP35" s="221">
        <v>547.02384228981998</v>
      </c>
      <c r="AQ35" s="221">
        <v>558.89783154320901</v>
      </c>
      <c r="AR35" s="221">
        <v>544.82256656049901</v>
      </c>
      <c r="AS35" s="221">
        <v>570.39310734336698</v>
      </c>
      <c r="AT35" s="221">
        <v>546.07359802591498</v>
      </c>
      <c r="AU35" s="221">
        <v>578.38200269658103</v>
      </c>
      <c r="AV35" s="221">
        <v>581.15129193413497</v>
      </c>
      <c r="AW35" s="221">
        <v>569.77935457734804</v>
      </c>
      <c r="AX35" s="221">
        <v>581.18516462520802</v>
      </c>
      <c r="AY35" s="221">
        <v>579.15204268831496</v>
      </c>
      <c r="AZ35" s="221">
        <v>598.88343810913</v>
      </c>
      <c r="BA35" s="221">
        <v>599.87557058192897</v>
      </c>
      <c r="BB35" s="221">
        <v>585.932138289872</v>
      </c>
      <c r="BC35" s="221">
        <v>563.51532985383403</v>
      </c>
      <c r="BD35" s="221">
        <v>558.676961274365</v>
      </c>
      <c r="BE35" s="221">
        <v>587.60856140465899</v>
      </c>
      <c r="BF35" s="221">
        <v>609.82202624700005</v>
      </c>
      <c r="BG35" s="221">
        <v>592.78618288181804</v>
      </c>
      <c r="BH35" s="221">
        <v>574.78322946652395</v>
      </c>
      <c r="BI35" s="221">
        <v>575.90877919555101</v>
      </c>
      <c r="BJ35" s="221">
        <v>569.60667671972897</v>
      </c>
      <c r="BK35" s="221">
        <v>604.87579318093299</v>
      </c>
      <c r="BL35" s="221">
        <v>610.60875090378704</v>
      </c>
      <c r="BM35" s="221">
        <v>618.28563626152697</v>
      </c>
      <c r="BN35" s="221">
        <v>586.18091789137804</v>
      </c>
      <c r="BO35" s="221">
        <v>591.80678916260104</v>
      </c>
      <c r="BP35" s="221">
        <v>614.72665668449304</v>
      </c>
      <c r="BQ35" s="221">
        <v>626.70016035818196</v>
      </c>
      <c r="BR35" s="221">
        <v>552.92717912558805</v>
      </c>
      <c r="BS35" s="221">
        <v>675.08124238569098</v>
      </c>
      <c r="BT35" s="221">
        <v>679.291418130539</v>
      </c>
      <c r="BU35" s="221">
        <v>683.09236964087097</v>
      </c>
      <c r="BV35" s="221">
        <v>732.69837232540397</v>
      </c>
      <c r="BW35" s="221">
        <v>708.77652454425197</v>
      </c>
      <c r="BX35" s="221">
        <v>699.20925809814696</v>
      </c>
      <c r="BY35" s="227">
        <v>657.54752345257396</v>
      </c>
    </row>
    <row r="36" spans="1:77" s="196" customFormat="1" ht="23.25" customHeight="1">
      <c r="A36" s="42"/>
      <c r="B36" s="43"/>
      <c r="C36" s="43" t="s">
        <v>50</v>
      </c>
      <c r="D36" s="200" t="s">
        <v>51</v>
      </c>
      <c r="E36" s="221">
        <v>1257.36391547944</v>
      </c>
      <c r="F36" s="221">
        <v>1284.9836352040099</v>
      </c>
      <c r="G36" s="221">
        <v>1246.04925364413</v>
      </c>
      <c r="H36" s="221">
        <v>1188.6031948976799</v>
      </c>
      <c r="I36" s="221">
        <v>1253.62495263297</v>
      </c>
      <c r="J36" s="221">
        <v>1271.21605963395</v>
      </c>
      <c r="K36" s="221">
        <v>1314.6309145375899</v>
      </c>
      <c r="L36" s="221">
        <v>1364.5280731954899</v>
      </c>
      <c r="M36" s="221">
        <v>1472.4065000948999</v>
      </c>
      <c r="N36" s="221">
        <v>1348.05112887621</v>
      </c>
      <c r="O36" s="221">
        <v>1395.1463718516</v>
      </c>
      <c r="P36" s="221">
        <v>1394.3959991772899</v>
      </c>
      <c r="Q36" s="221">
        <v>1404.8475163636499</v>
      </c>
      <c r="R36" s="221">
        <v>1438.8480610325801</v>
      </c>
      <c r="S36" s="221">
        <v>1459.2529571468599</v>
      </c>
      <c r="T36" s="221">
        <v>1402.0514654568999</v>
      </c>
      <c r="U36" s="221">
        <v>1328.1127886480199</v>
      </c>
      <c r="V36" s="221">
        <v>1429.0748724939999</v>
      </c>
      <c r="W36" s="221">
        <v>1524.2277305369</v>
      </c>
      <c r="X36" s="221">
        <v>1551.5846083210799</v>
      </c>
      <c r="Y36" s="221">
        <v>1500.91035889881</v>
      </c>
      <c r="Z36" s="221">
        <v>1399.23899447496</v>
      </c>
      <c r="AA36" s="221">
        <v>1313.8376945991699</v>
      </c>
      <c r="AB36" s="221">
        <v>1371.01295202708</v>
      </c>
      <c r="AC36" s="221">
        <v>1436.06119977956</v>
      </c>
      <c r="AD36" s="221">
        <v>1411.0897856888</v>
      </c>
      <c r="AE36" s="221">
        <v>1426.89297969683</v>
      </c>
      <c r="AF36" s="221">
        <v>1382.95603483481</v>
      </c>
      <c r="AG36" s="221">
        <v>1429.99878076491</v>
      </c>
      <c r="AH36" s="221">
        <v>1429.1533751178399</v>
      </c>
      <c r="AI36" s="221">
        <v>1428.8873195323899</v>
      </c>
      <c r="AJ36" s="221">
        <v>1515.96052458486</v>
      </c>
      <c r="AK36" s="221">
        <v>1449.5867483115301</v>
      </c>
      <c r="AL36" s="221">
        <v>1556.10344949605</v>
      </c>
      <c r="AM36" s="221">
        <v>1522.4625013247901</v>
      </c>
      <c r="AN36" s="221">
        <v>1581.8473008676301</v>
      </c>
      <c r="AO36" s="221">
        <v>1529.48090848881</v>
      </c>
      <c r="AP36" s="221">
        <v>1600.91820460655</v>
      </c>
      <c r="AQ36" s="221">
        <v>1606.16227660655</v>
      </c>
      <c r="AR36" s="221">
        <v>1537.43861029809</v>
      </c>
      <c r="AS36" s="221">
        <v>1556.0652722571699</v>
      </c>
      <c r="AT36" s="221">
        <v>1558.1190135699401</v>
      </c>
      <c r="AU36" s="221">
        <v>1653.03163315752</v>
      </c>
      <c r="AV36" s="221">
        <v>1626.78408101537</v>
      </c>
      <c r="AW36" s="221">
        <v>1730.38611321293</v>
      </c>
      <c r="AX36" s="221">
        <v>1687.9466756602801</v>
      </c>
      <c r="AY36" s="221">
        <v>1615.6034917931599</v>
      </c>
      <c r="AZ36" s="221">
        <v>1661.0637193336399</v>
      </c>
      <c r="BA36" s="221">
        <v>1602.0948672192801</v>
      </c>
      <c r="BB36" s="221">
        <v>1578.5008764213601</v>
      </c>
      <c r="BC36" s="221">
        <v>1696.8708528017801</v>
      </c>
      <c r="BD36" s="221">
        <v>1617.53340355758</v>
      </c>
      <c r="BE36" s="221">
        <v>1627.85091224752</v>
      </c>
      <c r="BF36" s="221">
        <v>1656.5836268406099</v>
      </c>
      <c r="BG36" s="221">
        <v>1713.10359087803</v>
      </c>
      <c r="BH36" s="221">
        <v>1748.4618700338399</v>
      </c>
      <c r="BI36" s="221">
        <v>1736.92234031355</v>
      </c>
      <c r="BJ36" s="221">
        <v>1713.9405423747501</v>
      </c>
      <c r="BK36" s="221">
        <v>1707.9586867763301</v>
      </c>
      <c r="BL36" s="221">
        <v>1703.1784305353699</v>
      </c>
      <c r="BM36" s="221">
        <v>1639.1180089624199</v>
      </c>
      <c r="BN36" s="221">
        <v>1101.6159385153101</v>
      </c>
      <c r="BO36" s="221">
        <v>1416.8756968135699</v>
      </c>
      <c r="BP36" s="221">
        <v>1571.3903557087001</v>
      </c>
      <c r="BQ36" s="221">
        <v>1710.0399583045401</v>
      </c>
      <c r="BR36" s="221">
        <v>1605.2483740349601</v>
      </c>
      <c r="BS36" s="221">
        <v>1801.04241762534</v>
      </c>
      <c r="BT36" s="221">
        <v>1824.6692500351601</v>
      </c>
      <c r="BU36" s="221">
        <v>1945.85291274322</v>
      </c>
      <c r="BV36" s="221">
        <v>1963.52769819272</v>
      </c>
      <c r="BW36" s="221">
        <v>1935.8099135633699</v>
      </c>
      <c r="BX36" s="221">
        <v>1945.6811643179501</v>
      </c>
      <c r="BY36" s="227">
        <v>1954.37398504368</v>
      </c>
    </row>
    <row r="37" spans="1:77" s="196" customFormat="1" ht="48">
      <c r="A37" s="46"/>
      <c r="B37" s="197" t="s">
        <v>143</v>
      </c>
      <c r="C37" s="43"/>
      <c r="D37" s="198" t="s">
        <v>144</v>
      </c>
      <c r="E37" s="220">
        <v>2230.0071177365498</v>
      </c>
      <c r="F37" s="220">
        <v>2110.75518122229</v>
      </c>
      <c r="G37" s="220">
        <v>2247.9352520539101</v>
      </c>
      <c r="H37" s="220">
        <v>2244.30244885106</v>
      </c>
      <c r="I37" s="220">
        <v>2286.4105809349999</v>
      </c>
      <c r="J37" s="220">
        <v>2366.43646883577</v>
      </c>
      <c r="K37" s="220">
        <v>2419.3890200657802</v>
      </c>
      <c r="L37" s="220">
        <v>2565.7639301634499</v>
      </c>
      <c r="M37" s="220">
        <v>2599.6316377212602</v>
      </c>
      <c r="N37" s="220">
        <v>2675.2796935828201</v>
      </c>
      <c r="O37" s="220">
        <v>2636.7524637938</v>
      </c>
      <c r="P37" s="220">
        <v>2940.3362049021198</v>
      </c>
      <c r="Q37" s="220">
        <v>2795.7695384235099</v>
      </c>
      <c r="R37" s="220">
        <v>2656.8432534878002</v>
      </c>
      <c r="S37" s="220">
        <v>2718.5293319792099</v>
      </c>
      <c r="T37" s="220">
        <v>2588.85787610949</v>
      </c>
      <c r="U37" s="220">
        <v>2379.2267005987001</v>
      </c>
      <c r="V37" s="220">
        <v>2344.6111648328101</v>
      </c>
      <c r="W37" s="220">
        <v>2288.4503271912399</v>
      </c>
      <c r="X37" s="220">
        <v>2311.7118073772399</v>
      </c>
      <c r="Y37" s="220">
        <v>2367.1168142251399</v>
      </c>
      <c r="Z37" s="220">
        <v>2383.6541291594799</v>
      </c>
      <c r="AA37" s="220">
        <v>2376.0231007900102</v>
      </c>
      <c r="AB37" s="220">
        <v>2515.20595582537</v>
      </c>
      <c r="AC37" s="220">
        <v>2547.24145859487</v>
      </c>
      <c r="AD37" s="220">
        <v>2502.4402337884399</v>
      </c>
      <c r="AE37" s="220">
        <v>2667.0910489124299</v>
      </c>
      <c r="AF37" s="220">
        <v>2705.2272587042698</v>
      </c>
      <c r="AG37" s="220">
        <v>2695.6820158707301</v>
      </c>
      <c r="AH37" s="220">
        <v>2621.9167864851502</v>
      </c>
      <c r="AI37" s="220">
        <v>2561.02337121453</v>
      </c>
      <c r="AJ37" s="220">
        <v>2476.3778264295902</v>
      </c>
      <c r="AK37" s="220">
        <v>2433.8245913615501</v>
      </c>
      <c r="AL37" s="220">
        <v>2610.1792037441901</v>
      </c>
      <c r="AM37" s="220">
        <v>2484.6374906243</v>
      </c>
      <c r="AN37" s="220">
        <v>2599.3587142699598</v>
      </c>
      <c r="AO37" s="220">
        <v>2653.8278199390702</v>
      </c>
      <c r="AP37" s="220">
        <v>2611.3957321980101</v>
      </c>
      <c r="AQ37" s="220">
        <v>2574.7714225354398</v>
      </c>
      <c r="AR37" s="220">
        <v>2463.0050253274799</v>
      </c>
      <c r="AS37" s="220">
        <v>2540.2301071414299</v>
      </c>
      <c r="AT37" s="220">
        <v>2581.9590475577802</v>
      </c>
      <c r="AU37" s="220">
        <v>2600.68673459093</v>
      </c>
      <c r="AV37" s="220">
        <v>2620.1241107098599</v>
      </c>
      <c r="AW37" s="220">
        <v>2691.39611655933</v>
      </c>
      <c r="AX37" s="220">
        <v>2730.7031442572802</v>
      </c>
      <c r="AY37" s="220">
        <v>2702.38767411259</v>
      </c>
      <c r="AZ37" s="220">
        <v>2690.5130650708002</v>
      </c>
      <c r="BA37" s="220">
        <v>2641.61102744662</v>
      </c>
      <c r="BB37" s="220">
        <v>2590.8451148017002</v>
      </c>
      <c r="BC37" s="220">
        <v>2637.3647910836798</v>
      </c>
      <c r="BD37" s="220">
        <v>2640.1790666679999</v>
      </c>
      <c r="BE37" s="220">
        <v>2642.5207922391801</v>
      </c>
      <c r="BF37" s="220">
        <v>2597.45942406719</v>
      </c>
      <c r="BG37" s="220">
        <v>2570.2358568439899</v>
      </c>
      <c r="BH37" s="220">
        <v>2586.78392684963</v>
      </c>
      <c r="BI37" s="220">
        <v>2595.5344707463701</v>
      </c>
      <c r="BJ37" s="220">
        <v>2646.6293837940598</v>
      </c>
      <c r="BK37" s="220">
        <v>2581.34718079501</v>
      </c>
      <c r="BL37" s="220">
        <v>2649.4889646645602</v>
      </c>
      <c r="BM37" s="220">
        <v>2370.2673105014201</v>
      </c>
      <c r="BN37" s="220">
        <v>1170.8486780974399</v>
      </c>
      <c r="BO37" s="220">
        <v>2038.75825323049</v>
      </c>
      <c r="BP37" s="220">
        <v>2403.12575817065</v>
      </c>
      <c r="BQ37" s="220">
        <v>2617.44051018858</v>
      </c>
      <c r="BR37" s="220">
        <v>2483.40560380436</v>
      </c>
      <c r="BS37" s="220">
        <v>2720.3389847849498</v>
      </c>
      <c r="BT37" s="220">
        <v>2885.8149012221102</v>
      </c>
      <c r="BU37" s="220">
        <v>3136.4815858434399</v>
      </c>
      <c r="BV37" s="220">
        <v>3196.3829742253101</v>
      </c>
      <c r="BW37" s="220">
        <v>3172.30826894345</v>
      </c>
      <c r="BX37" s="220">
        <v>3029.0832186910402</v>
      </c>
      <c r="BY37" s="226">
        <v>2928.8284712404702</v>
      </c>
    </row>
    <row r="38" spans="1:77" s="196" customFormat="1" ht="24">
      <c r="A38" s="46"/>
      <c r="B38" s="197"/>
      <c r="C38" s="43" t="s">
        <v>166</v>
      </c>
      <c r="D38" s="200" t="s">
        <v>52</v>
      </c>
      <c r="E38" s="221">
        <v>1853.26055861598</v>
      </c>
      <c r="F38" s="221">
        <v>1741.33900134184</v>
      </c>
      <c r="G38" s="221">
        <v>1891.74537771066</v>
      </c>
      <c r="H38" s="221">
        <v>1854.65506225119</v>
      </c>
      <c r="I38" s="221">
        <v>1901.9256027213401</v>
      </c>
      <c r="J38" s="221">
        <v>1981.49870816014</v>
      </c>
      <c r="K38" s="221">
        <v>2035.6020789379199</v>
      </c>
      <c r="L38" s="221">
        <v>2155.9736101806002</v>
      </c>
      <c r="M38" s="221">
        <v>2153.2617144074202</v>
      </c>
      <c r="N38" s="221">
        <v>2234.7246942936799</v>
      </c>
      <c r="O38" s="221">
        <v>2203.6730891563002</v>
      </c>
      <c r="P38" s="221">
        <v>2472.3405021426001</v>
      </c>
      <c r="Q38" s="221">
        <v>2321.8479624438701</v>
      </c>
      <c r="R38" s="221">
        <v>2210.3302254242599</v>
      </c>
      <c r="S38" s="221">
        <v>2230.6079040463101</v>
      </c>
      <c r="T38" s="221">
        <v>2063.21390808555</v>
      </c>
      <c r="U38" s="221">
        <v>1960.2302192949801</v>
      </c>
      <c r="V38" s="221">
        <v>1959.8800541648</v>
      </c>
      <c r="W38" s="221">
        <v>1897.19160420362</v>
      </c>
      <c r="X38" s="221">
        <v>1916.6981223365899</v>
      </c>
      <c r="Y38" s="221">
        <v>1957.40711241395</v>
      </c>
      <c r="Z38" s="221">
        <v>1975.0662956268</v>
      </c>
      <c r="AA38" s="221">
        <v>1934.38901175048</v>
      </c>
      <c r="AB38" s="221">
        <v>2100.13758020878</v>
      </c>
      <c r="AC38" s="221">
        <v>2099.43840086407</v>
      </c>
      <c r="AD38" s="221">
        <v>2050.14287267907</v>
      </c>
      <c r="AE38" s="221">
        <v>2160.6034644163901</v>
      </c>
      <c r="AF38" s="221">
        <v>2244.8152620404799</v>
      </c>
      <c r="AG38" s="221">
        <v>2218.35819262513</v>
      </c>
      <c r="AH38" s="221">
        <v>2169.3212184460999</v>
      </c>
      <c r="AI38" s="221">
        <v>2131.5882890231901</v>
      </c>
      <c r="AJ38" s="221">
        <v>2032.73229990557</v>
      </c>
      <c r="AK38" s="221">
        <v>1993.9158832793601</v>
      </c>
      <c r="AL38" s="221">
        <v>2177.4709622519599</v>
      </c>
      <c r="AM38" s="221">
        <v>2065.0635125878298</v>
      </c>
      <c r="AN38" s="221">
        <v>2191.5496418808498</v>
      </c>
      <c r="AO38" s="221">
        <v>2238.80399393578</v>
      </c>
      <c r="AP38" s="221">
        <v>2181.7333987780598</v>
      </c>
      <c r="AQ38" s="221">
        <v>2120.9913327552699</v>
      </c>
      <c r="AR38" s="221">
        <v>2010.47127453089</v>
      </c>
      <c r="AS38" s="221">
        <v>2112.73730852067</v>
      </c>
      <c r="AT38" s="221">
        <v>2154.1896023786999</v>
      </c>
      <c r="AU38" s="221">
        <v>2157.0305958487402</v>
      </c>
      <c r="AV38" s="221">
        <v>2160.0424932518799</v>
      </c>
      <c r="AW38" s="221">
        <v>2222.4764655968202</v>
      </c>
      <c r="AX38" s="221">
        <v>2269.0524252800501</v>
      </c>
      <c r="AY38" s="221">
        <v>2259.4407880409599</v>
      </c>
      <c r="AZ38" s="221">
        <v>2253.0303210821799</v>
      </c>
      <c r="BA38" s="221">
        <v>2180.3863677568602</v>
      </c>
      <c r="BB38" s="221">
        <v>2132.3013536900498</v>
      </c>
      <c r="BC38" s="221">
        <v>2182.3610781637099</v>
      </c>
      <c r="BD38" s="221">
        <v>2197.9512003893801</v>
      </c>
      <c r="BE38" s="221">
        <v>2226.98010469574</v>
      </c>
      <c r="BF38" s="221">
        <v>2179.81790794075</v>
      </c>
      <c r="BG38" s="221">
        <v>2152.8436959952701</v>
      </c>
      <c r="BH38" s="221">
        <v>2169.3582913682399</v>
      </c>
      <c r="BI38" s="221">
        <v>2187.78050534865</v>
      </c>
      <c r="BJ38" s="221">
        <v>2245.46041171142</v>
      </c>
      <c r="BK38" s="221">
        <v>2188.03732491757</v>
      </c>
      <c r="BL38" s="221">
        <v>2270.7217580223801</v>
      </c>
      <c r="BM38" s="221">
        <v>2057.4766249313002</v>
      </c>
      <c r="BN38" s="221">
        <v>1041.65356363407</v>
      </c>
      <c r="BO38" s="221">
        <v>1798.08286162381</v>
      </c>
      <c r="BP38" s="221">
        <v>2126.7869498108198</v>
      </c>
      <c r="BQ38" s="221">
        <v>2293.4930652369499</v>
      </c>
      <c r="BR38" s="221">
        <v>2192.0006289994699</v>
      </c>
      <c r="BS38" s="221">
        <v>2393.6321217033801</v>
      </c>
      <c r="BT38" s="221">
        <v>2534.8741840602002</v>
      </c>
      <c r="BU38" s="221">
        <v>2753.5339381312201</v>
      </c>
      <c r="BV38" s="221">
        <v>2827.5565952123802</v>
      </c>
      <c r="BW38" s="221">
        <v>2815.7349827809098</v>
      </c>
      <c r="BX38" s="221">
        <v>2678.82315643017</v>
      </c>
      <c r="BY38" s="227">
        <v>2577.5086688881902</v>
      </c>
    </row>
    <row r="39" spans="1:77" s="196" customFormat="1" ht="36">
      <c r="A39" s="42"/>
      <c r="B39" s="43"/>
      <c r="C39" s="43" t="s">
        <v>53</v>
      </c>
      <c r="D39" s="200" t="s">
        <v>54</v>
      </c>
      <c r="E39" s="221">
        <v>363.950412851453</v>
      </c>
      <c r="F39" s="221">
        <v>370.96545257379199</v>
      </c>
      <c r="G39" s="221">
        <v>372.32511852399102</v>
      </c>
      <c r="H39" s="221">
        <v>388.75901673831697</v>
      </c>
      <c r="I39" s="221">
        <v>372.17090360637599</v>
      </c>
      <c r="J39" s="221">
        <v>389.199302528592</v>
      </c>
      <c r="K39" s="221">
        <v>398.67030454488503</v>
      </c>
      <c r="L39" s="221">
        <v>408.95948932014602</v>
      </c>
      <c r="M39" s="221">
        <v>437.62395546933402</v>
      </c>
      <c r="N39" s="221">
        <v>448.807123011069</v>
      </c>
      <c r="O39" s="221">
        <v>442.06453057288002</v>
      </c>
      <c r="P39" s="221">
        <v>464.50439094671799</v>
      </c>
      <c r="Q39" s="221">
        <v>467.25364756388001</v>
      </c>
      <c r="R39" s="221">
        <v>456.51564972040899</v>
      </c>
      <c r="S39" s="221">
        <v>491.67703828464698</v>
      </c>
      <c r="T39" s="221">
        <v>511.55366443106499</v>
      </c>
      <c r="U39" s="221">
        <v>402.256865083967</v>
      </c>
      <c r="V39" s="221">
        <v>395.22840812718601</v>
      </c>
      <c r="W39" s="221">
        <v>392.922697812428</v>
      </c>
      <c r="X39" s="221">
        <v>402.59202897641899</v>
      </c>
      <c r="Y39" s="221">
        <v>394.94284558299898</v>
      </c>
      <c r="Z39" s="221">
        <v>419.17881506039402</v>
      </c>
      <c r="AA39" s="221">
        <v>439.15841959067501</v>
      </c>
      <c r="AB39" s="221">
        <v>422.71991976593301</v>
      </c>
      <c r="AC39" s="221">
        <v>443.31589114532602</v>
      </c>
      <c r="AD39" s="221">
        <v>463.05129824395402</v>
      </c>
      <c r="AE39" s="221">
        <v>501.03452952688798</v>
      </c>
      <c r="AF39" s="221">
        <v>458.59828108383198</v>
      </c>
      <c r="AG39" s="221">
        <v>479.25121332171898</v>
      </c>
      <c r="AH39" s="221">
        <v>459.16543902094497</v>
      </c>
      <c r="AI39" s="221">
        <v>426.38219314389403</v>
      </c>
      <c r="AJ39" s="221">
        <v>438.201154513441</v>
      </c>
      <c r="AK39" s="221">
        <v>440.65499981444498</v>
      </c>
      <c r="AL39" s="221">
        <v>435.23412543504202</v>
      </c>
      <c r="AM39" s="221">
        <v>418.02573793675498</v>
      </c>
      <c r="AN39" s="221">
        <v>407.085136813757</v>
      </c>
      <c r="AO39" s="221">
        <v>416.76465355792402</v>
      </c>
      <c r="AP39" s="221">
        <v>433.280753720473</v>
      </c>
      <c r="AQ39" s="221">
        <v>452.26673362904899</v>
      </c>
      <c r="AR39" s="221">
        <v>448.68785909255303</v>
      </c>
      <c r="AS39" s="221">
        <v>429.98522026435501</v>
      </c>
      <c r="AT39" s="221">
        <v>429.95896057705301</v>
      </c>
      <c r="AU39" s="221">
        <v>442.80665553066001</v>
      </c>
      <c r="AV39" s="221">
        <v>456.24916362793101</v>
      </c>
      <c r="AW39" s="221">
        <v>474.75298065620899</v>
      </c>
      <c r="AX39" s="221">
        <v>459.80495580007403</v>
      </c>
      <c r="AY39" s="221">
        <v>440.98372183838399</v>
      </c>
      <c r="AZ39" s="221">
        <v>435.45834170533101</v>
      </c>
      <c r="BA39" s="221">
        <v>462.67127219182902</v>
      </c>
      <c r="BB39" s="221">
        <v>459.40040744605898</v>
      </c>
      <c r="BC39" s="221">
        <v>452.27702243942502</v>
      </c>
      <c r="BD39" s="221">
        <v>442.65129792268903</v>
      </c>
      <c r="BE39" s="221">
        <v>406.87462092673002</v>
      </c>
      <c r="BF39" s="221">
        <v>417.12613618161498</v>
      </c>
      <c r="BG39" s="221">
        <v>413.20934429118699</v>
      </c>
      <c r="BH39" s="221">
        <v>415.78989860046897</v>
      </c>
      <c r="BI39" s="221">
        <v>396.25618193449998</v>
      </c>
      <c r="BJ39" s="221">
        <v>399.50181397755898</v>
      </c>
      <c r="BK39" s="221">
        <v>385.250149391805</v>
      </c>
      <c r="BL39" s="221">
        <v>372.99185469613599</v>
      </c>
      <c r="BM39" s="221">
        <v>283.36567401656498</v>
      </c>
      <c r="BN39" s="221">
        <v>116.944495474262</v>
      </c>
      <c r="BO39" s="221">
        <v>230.990902454024</v>
      </c>
      <c r="BP39" s="221">
        <v>266.698928055149</v>
      </c>
      <c r="BQ39" s="221">
        <v>293.23386792846702</v>
      </c>
      <c r="BR39" s="221">
        <v>277.33650582729598</v>
      </c>
      <c r="BS39" s="221">
        <v>307.89969408621602</v>
      </c>
      <c r="BT39" s="221">
        <v>334.52993215802201</v>
      </c>
      <c r="BU39" s="221">
        <v>352.72393371953098</v>
      </c>
      <c r="BV39" s="221">
        <v>350.07435244160098</v>
      </c>
      <c r="BW39" s="221">
        <v>327.41580033034001</v>
      </c>
      <c r="BX39" s="221">
        <v>328.248288937192</v>
      </c>
      <c r="BY39" s="227">
        <v>320.70699398140101</v>
      </c>
    </row>
    <row r="40" spans="1:77" s="196" customFormat="1" ht="62.25" customHeight="1">
      <c r="A40" s="42"/>
      <c r="B40" s="197" t="s">
        <v>145</v>
      </c>
      <c r="C40" s="43"/>
      <c r="D40" s="198" t="s">
        <v>146</v>
      </c>
      <c r="E40" s="220">
        <v>1127.20087649943</v>
      </c>
      <c r="F40" s="220">
        <v>1164.91408575894</v>
      </c>
      <c r="G40" s="220">
        <v>1145.982503509</v>
      </c>
      <c r="H40" s="220">
        <v>1151.9025341986901</v>
      </c>
      <c r="I40" s="220">
        <v>1210.0199977119801</v>
      </c>
      <c r="J40" s="220">
        <v>1218.3577321289599</v>
      </c>
      <c r="K40" s="220">
        <v>1257.7485059774699</v>
      </c>
      <c r="L40" s="220">
        <v>1230.8737641815901</v>
      </c>
      <c r="M40" s="220">
        <v>1312.7831082192899</v>
      </c>
      <c r="N40" s="220">
        <v>1319.54845403019</v>
      </c>
      <c r="O40" s="220">
        <v>1316.9238103805301</v>
      </c>
      <c r="P40" s="220">
        <v>1299.74462737</v>
      </c>
      <c r="Q40" s="220">
        <v>1285.42815061787</v>
      </c>
      <c r="R40" s="220">
        <v>1314.3722918317301</v>
      </c>
      <c r="S40" s="220">
        <v>1367.97524589469</v>
      </c>
      <c r="T40" s="220">
        <v>1377.2243116557199</v>
      </c>
      <c r="U40" s="220">
        <v>1335.6846469810901</v>
      </c>
      <c r="V40" s="220">
        <v>1307.7263936930799</v>
      </c>
      <c r="W40" s="220">
        <v>1341.3275415135799</v>
      </c>
      <c r="X40" s="220">
        <v>1289.2614178122501</v>
      </c>
      <c r="Y40" s="220">
        <v>1386.18743461961</v>
      </c>
      <c r="Z40" s="220">
        <v>1411.2460182115001</v>
      </c>
      <c r="AA40" s="220">
        <v>1300.56441295015</v>
      </c>
      <c r="AB40" s="220">
        <v>1308.0021342187299</v>
      </c>
      <c r="AC40" s="220">
        <v>1316.3896866484899</v>
      </c>
      <c r="AD40" s="220">
        <v>1374.53446010777</v>
      </c>
      <c r="AE40" s="220">
        <v>1404.94478943382</v>
      </c>
      <c r="AF40" s="220">
        <v>1445.1310638099201</v>
      </c>
      <c r="AG40" s="220">
        <v>1441.6494632210399</v>
      </c>
      <c r="AH40" s="220">
        <v>1351.7930253407501</v>
      </c>
      <c r="AI40" s="220">
        <v>1421.33001464124</v>
      </c>
      <c r="AJ40" s="220">
        <v>1456.2274967969599</v>
      </c>
      <c r="AK40" s="220">
        <v>1399.2551775250099</v>
      </c>
      <c r="AL40" s="220">
        <v>1394.9527234053601</v>
      </c>
      <c r="AM40" s="220">
        <v>1429.4395231712999</v>
      </c>
      <c r="AN40" s="220">
        <v>1436.3525758983301</v>
      </c>
      <c r="AO40" s="220">
        <v>1464.5595685851499</v>
      </c>
      <c r="AP40" s="220">
        <v>1479.5845308104499</v>
      </c>
      <c r="AQ40" s="220">
        <v>1427.2538859496699</v>
      </c>
      <c r="AR40" s="220">
        <v>1410.6020146547301</v>
      </c>
      <c r="AS40" s="220">
        <v>1446.8157321814699</v>
      </c>
      <c r="AT40" s="220">
        <v>1490.4244609454099</v>
      </c>
      <c r="AU40" s="220">
        <v>1547.3616279640601</v>
      </c>
      <c r="AV40" s="220">
        <v>1572.3981789090701</v>
      </c>
      <c r="AW40" s="220">
        <v>1562.69973136009</v>
      </c>
      <c r="AX40" s="220">
        <v>1584.65225872571</v>
      </c>
      <c r="AY40" s="220">
        <v>1619.74742429352</v>
      </c>
      <c r="AZ40" s="220">
        <v>1646.90058562069</v>
      </c>
      <c r="BA40" s="220">
        <v>1638.19433903552</v>
      </c>
      <c r="BB40" s="220">
        <v>1563.85258972667</v>
      </c>
      <c r="BC40" s="220">
        <v>1641.8736625906599</v>
      </c>
      <c r="BD40" s="220">
        <v>1560.0794086471401</v>
      </c>
      <c r="BE40" s="220">
        <v>1579.0837526730199</v>
      </c>
      <c r="BF40" s="220">
        <v>1619.4858645193301</v>
      </c>
      <c r="BG40" s="220">
        <v>1609.53634441794</v>
      </c>
      <c r="BH40" s="220">
        <v>1622.89403838971</v>
      </c>
      <c r="BI40" s="220">
        <v>1612.38745641831</v>
      </c>
      <c r="BJ40" s="220">
        <v>1585.0987269710699</v>
      </c>
      <c r="BK40" s="220">
        <v>1608.0949521676</v>
      </c>
      <c r="BL40" s="220">
        <v>1583.4188644430401</v>
      </c>
      <c r="BM40" s="220">
        <v>1577.1593819094601</v>
      </c>
      <c r="BN40" s="220">
        <v>1313.67437793047</v>
      </c>
      <c r="BO40" s="220">
        <v>1447.8377720205699</v>
      </c>
      <c r="BP40" s="220">
        <v>1542.3284681395</v>
      </c>
      <c r="BQ40" s="220">
        <v>1580.0589190666001</v>
      </c>
      <c r="BR40" s="220">
        <v>1452.54208615682</v>
      </c>
      <c r="BS40" s="220">
        <v>1846.3730328521999</v>
      </c>
      <c r="BT40" s="220">
        <v>1868.02596192437</v>
      </c>
      <c r="BU40" s="220">
        <v>2014.5512524844301</v>
      </c>
      <c r="BV40" s="220">
        <v>2057.6976804477399</v>
      </c>
      <c r="BW40" s="220">
        <v>2030.4526601385001</v>
      </c>
      <c r="BX40" s="220">
        <v>1986.25076221481</v>
      </c>
      <c r="BY40" s="226">
        <v>1910.27698009645</v>
      </c>
    </row>
    <row r="41" spans="1:77" s="196" customFormat="1" ht="36" customHeight="1">
      <c r="A41" s="42"/>
      <c r="B41" s="197"/>
      <c r="C41" s="43" t="s">
        <v>55</v>
      </c>
      <c r="D41" s="200" t="s">
        <v>56</v>
      </c>
      <c r="E41" s="221">
        <v>238.02909340609801</v>
      </c>
      <c r="F41" s="221">
        <v>238.47047785811299</v>
      </c>
      <c r="G41" s="221">
        <v>261.49416525312603</v>
      </c>
      <c r="H41" s="221">
        <v>264.00626350498601</v>
      </c>
      <c r="I41" s="221">
        <v>273.27232843851903</v>
      </c>
      <c r="J41" s="221">
        <v>280.12569179286203</v>
      </c>
      <c r="K41" s="221">
        <v>268.89282382054898</v>
      </c>
      <c r="L41" s="221">
        <v>270.70915594807002</v>
      </c>
      <c r="M41" s="221">
        <v>287.29401971564403</v>
      </c>
      <c r="N41" s="221">
        <v>304.39594460275401</v>
      </c>
      <c r="O41" s="221">
        <v>310.58909716541899</v>
      </c>
      <c r="P41" s="221">
        <v>307.72093851618399</v>
      </c>
      <c r="Q41" s="221">
        <v>287.89762310455097</v>
      </c>
      <c r="R41" s="221">
        <v>285.54510473813002</v>
      </c>
      <c r="S41" s="221">
        <v>270.26036599306002</v>
      </c>
      <c r="T41" s="221">
        <v>318.29690616425898</v>
      </c>
      <c r="U41" s="221">
        <v>272.02350591027698</v>
      </c>
      <c r="V41" s="221">
        <v>250.790755156111</v>
      </c>
      <c r="W41" s="221">
        <v>256.21578102925002</v>
      </c>
      <c r="X41" s="221">
        <v>276.96995790436</v>
      </c>
      <c r="Y41" s="221">
        <v>286.10659773657699</v>
      </c>
      <c r="Z41" s="221">
        <v>284.35231502378502</v>
      </c>
      <c r="AA41" s="221">
        <v>230.91060163069699</v>
      </c>
      <c r="AB41" s="221">
        <v>250.630485608942</v>
      </c>
      <c r="AC41" s="221">
        <v>255.35419672374601</v>
      </c>
      <c r="AD41" s="221">
        <v>255.359310003443</v>
      </c>
      <c r="AE41" s="221">
        <v>263.35539970499002</v>
      </c>
      <c r="AF41" s="221">
        <v>252.93109356782099</v>
      </c>
      <c r="AG41" s="221">
        <v>248.423200692846</v>
      </c>
      <c r="AH41" s="221">
        <v>252.025913748986</v>
      </c>
      <c r="AI41" s="221">
        <v>259.45166666416202</v>
      </c>
      <c r="AJ41" s="221">
        <v>249.09921889400599</v>
      </c>
      <c r="AK41" s="221">
        <v>260.91904405172102</v>
      </c>
      <c r="AL41" s="221">
        <v>256.584047337838</v>
      </c>
      <c r="AM41" s="221">
        <v>252.600173148511</v>
      </c>
      <c r="AN41" s="221">
        <v>261.89673546192898</v>
      </c>
      <c r="AO41" s="221">
        <v>257.85468280517802</v>
      </c>
      <c r="AP41" s="221">
        <v>275.34072462897501</v>
      </c>
      <c r="AQ41" s="221">
        <v>258.00234688735901</v>
      </c>
      <c r="AR41" s="221">
        <v>267.802245678487</v>
      </c>
      <c r="AS41" s="221">
        <v>270.04524653898898</v>
      </c>
      <c r="AT41" s="221">
        <v>277.81071919644597</v>
      </c>
      <c r="AU41" s="221">
        <v>306.14326786011299</v>
      </c>
      <c r="AV41" s="221">
        <v>283.00076640445099</v>
      </c>
      <c r="AW41" s="221">
        <v>288.09799617129198</v>
      </c>
      <c r="AX41" s="221">
        <v>299.32057851498502</v>
      </c>
      <c r="AY41" s="221">
        <v>282.79748423187601</v>
      </c>
      <c r="AZ41" s="221">
        <v>290.78394108184801</v>
      </c>
      <c r="BA41" s="221">
        <v>297.48726576197902</v>
      </c>
      <c r="BB41" s="221">
        <v>269.46381292243098</v>
      </c>
      <c r="BC41" s="221">
        <v>277.91182997949198</v>
      </c>
      <c r="BD41" s="221">
        <v>276.137091336097</v>
      </c>
      <c r="BE41" s="221">
        <v>258.980854916189</v>
      </c>
      <c r="BF41" s="221">
        <v>260.46337475726801</v>
      </c>
      <c r="BG41" s="221">
        <v>256.565773102609</v>
      </c>
      <c r="BH41" s="221">
        <v>251.98999722393401</v>
      </c>
      <c r="BI41" s="221">
        <v>246.36759337974499</v>
      </c>
      <c r="BJ41" s="221">
        <v>237.752003215607</v>
      </c>
      <c r="BK41" s="221">
        <v>241.71231651344601</v>
      </c>
      <c r="BL41" s="221">
        <v>239.16808689120299</v>
      </c>
      <c r="BM41" s="221">
        <v>230.06656929254001</v>
      </c>
      <c r="BN41" s="221">
        <v>156.02385511250199</v>
      </c>
      <c r="BO41" s="221">
        <v>242.574807429022</v>
      </c>
      <c r="BP41" s="221">
        <v>256.33476816593497</v>
      </c>
      <c r="BQ41" s="221">
        <v>272.51471044828202</v>
      </c>
      <c r="BR41" s="221">
        <v>257.05310253288201</v>
      </c>
      <c r="BS41" s="221">
        <v>294.97209352891599</v>
      </c>
      <c r="BT41" s="221">
        <v>299.46009348992101</v>
      </c>
      <c r="BU41" s="221">
        <v>328.57733426700401</v>
      </c>
      <c r="BV41" s="221">
        <v>366.66931219102401</v>
      </c>
      <c r="BW41" s="221">
        <v>344.54965543556</v>
      </c>
      <c r="BX41" s="221">
        <v>341.819082849322</v>
      </c>
      <c r="BY41" s="227">
        <v>329.21882448150302</v>
      </c>
    </row>
    <row r="42" spans="1:77" s="196" customFormat="1" ht="14.1" customHeight="1">
      <c r="A42" s="46"/>
      <c r="B42" s="197"/>
      <c r="C42" s="43" t="s">
        <v>57</v>
      </c>
      <c r="D42" s="200" t="s">
        <v>58</v>
      </c>
      <c r="E42" s="221">
        <v>521.76137516876497</v>
      </c>
      <c r="F42" s="221">
        <v>555.83520919638204</v>
      </c>
      <c r="G42" s="221">
        <v>537.00765651990105</v>
      </c>
      <c r="H42" s="221">
        <v>566.39575898840906</v>
      </c>
      <c r="I42" s="221">
        <v>566.48786190530905</v>
      </c>
      <c r="J42" s="221">
        <v>575.44466710847405</v>
      </c>
      <c r="K42" s="221">
        <v>603.08115774673695</v>
      </c>
      <c r="L42" s="221">
        <v>609.98631323947905</v>
      </c>
      <c r="M42" s="221">
        <v>634.75446091930598</v>
      </c>
      <c r="N42" s="221">
        <v>622.63107964885296</v>
      </c>
      <c r="O42" s="221">
        <v>605.63916713361198</v>
      </c>
      <c r="P42" s="221">
        <v>617.97529229822896</v>
      </c>
      <c r="Q42" s="221">
        <v>623.61917424805097</v>
      </c>
      <c r="R42" s="221">
        <v>637.889365852585</v>
      </c>
      <c r="S42" s="221">
        <v>657.11618646251497</v>
      </c>
      <c r="T42" s="221">
        <v>662.37527343684803</v>
      </c>
      <c r="U42" s="221">
        <v>650.89997539548096</v>
      </c>
      <c r="V42" s="221">
        <v>636.674480708543</v>
      </c>
      <c r="W42" s="221">
        <v>652.48128343662199</v>
      </c>
      <c r="X42" s="221">
        <v>648.94426045935404</v>
      </c>
      <c r="Y42" s="221">
        <v>678.61519999984705</v>
      </c>
      <c r="Z42" s="221">
        <v>697.80390967667904</v>
      </c>
      <c r="AA42" s="221">
        <v>669.85582436463096</v>
      </c>
      <c r="AB42" s="221">
        <v>722.72506595884397</v>
      </c>
      <c r="AC42" s="221">
        <v>687.28747569780501</v>
      </c>
      <c r="AD42" s="221">
        <v>723.99721905864396</v>
      </c>
      <c r="AE42" s="221">
        <v>732.53399625023405</v>
      </c>
      <c r="AF42" s="221">
        <v>737.18130899331697</v>
      </c>
      <c r="AG42" s="221">
        <v>745.92847758382698</v>
      </c>
      <c r="AH42" s="221">
        <v>738.61521604666495</v>
      </c>
      <c r="AI42" s="221">
        <v>744.78619585350498</v>
      </c>
      <c r="AJ42" s="221">
        <v>759.67011051600298</v>
      </c>
      <c r="AK42" s="221">
        <v>724.68044369351503</v>
      </c>
      <c r="AL42" s="221">
        <v>744.97543954318098</v>
      </c>
      <c r="AM42" s="221">
        <v>754.222951144577</v>
      </c>
      <c r="AN42" s="221">
        <v>771.12116561872699</v>
      </c>
      <c r="AO42" s="221">
        <v>795.57300244568705</v>
      </c>
      <c r="AP42" s="221">
        <v>793.44313015383705</v>
      </c>
      <c r="AQ42" s="221">
        <v>779.32253932940898</v>
      </c>
      <c r="AR42" s="221">
        <v>762.66132807106703</v>
      </c>
      <c r="AS42" s="221">
        <v>778.09388254632699</v>
      </c>
      <c r="AT42" s="221">
        <v>808.16001605024906</v>
      </c>
      <c r="AU42" s="221">
        <v>811.68897920714096</v>
      </c>
      <c r="AV42" s="221">
        <v>821.05712219628401</v>
      </c>
      <c r="AW42" s="221">
        <v>833.152547525675</v>
      </c>
      <c r="AX42" s="221">
        <v>842.67921183733199</v>
      </c>
      <c r="AY42" s="221">
        <v>891.01129262274105</v>
      </c>
      <c r="AZ42" s="221">
        <v>901.15694801425104</v>
      </c>
      <c r="BA42" s="221">
        <v>901.88389849738599</v>
      </c>
      <c r="BB42" s="221">
        <v>881.85959314274498</v>
      </c>
      <c r="BC42" s="221">
        <v>915.42296131933495</v>
      </c>
      <c r="BD42" s="221">
        <v>867.833547040535</v>
      </c>
      <c r="BE42" s="221">
        <v>890.60323495532498</v>
      </c>
      <c r="BF42" s="221">
        <v>935.65257994505703</v>
      </c>
      <c r="BG42" s="221">
        <v>933.33907794646495</v>
      </c>
      <c r="BH42" s="221">
        <v>947.40510715315304</v>
      </c>
      <c r="BI42" s="221">
        <v>931.16815437601599</v>
      </c>
      <c r="BJ42" s="221">
        <v>949.98482071594401</v>
      </c>
      <c r="BK42" s="221">
        <v>953.06052970987798</v>
      </c>
      <c r="BL42" s="221">
        <v>934.78649519816304</v>
      </c>
      <c r="BM42" s="221">
        <v>908.94402090592303</v>
      </c>
      <c r="BN42" s="221">
        <v>833.32346259134897</v>
      </c>
      <c r="BO42" s="221">
        <v>840.63983005209002</v>
      </c>
      <c r="BP42" s="221">
        <v>903.09268645064003</v>
      </c>
      <c r="BQ42" s="221">
        <v>894.15750115771903</v>
      </c>
      <c r="BR42" s="221">
        <v>816.84786686653695</v>
      </c>
      <c r="BS42" s="221">
        <v>1107.9254975793499</v>
      </c>
      <c r="BT42" s="221">
        <v>1088.0691343963899</v>
      </c>
      <c r="BU42" s="221">
        <v>1121.0361639356699</v>
      </c>
      <c r="BV42" s="221">
        <v>1146.2820587030101</v>
      </c>
      <c r="BW42" s="221">
        <v>1118.48361238796</v>
      </c>
      <c r="BX42" s="221">
        <v>1067.2918071794199</v>
      </c>
      <c r="BY42" s="227">
        <v>1009.62711088131</v>
      </c>
    </row>
    <row r="43" spans="1:77" s="196" customFormat="1" ht="24">
      <c r="A43" s="42"/>
      <c r="B43" s="43"/>
      <c r="C43" s="43" t="s">
        <v>59</v>
      </c>
      <c r="D43" s="200" t="s">
        <v>60</v>
      </c>
      <c r="E43" s="221">
        <v>378.29020628444499</v>
      </c>
      <c r="F43" s="221">
        <v>371.42908173119702</v>
      </c>
      <c r="G43" s="221">
        <v>348.25056468699302</v>
      </c>
      <c r="H43" s="221">
        <v>344.03014932468602</v>
      </c>
      <c r="I43" s="221">
        <v>380.370307768506</v>
      </c>
      <c r="J43" s="221">
        <v>371.387408756193</v>
      </c>
      <c r="K43" s="221">
        <v>377.13161122013798</v>
      </c>
      <c r="L43" s="221">
        <v>371.11067225516399</v>
      </c>
      <c r="M43" s="221">
        <v>394.14370900345699</v>
      </c>
      <c r="N43" s="221">
        <v>401.99039427835902</v>
      </c>
      <c r="O43" s="221">
        <v>404.30812589196</v>
      </c>
      <c r="P43" s="221">
        <v>407.55777082622302</v>
      </c>
      <c r="Q43" s="221">
        <v>379.94492598084202</v>
      </c>
      <c r="R43" s="221">
        <v>392.32903998614199</v>
      </c>
      <c r="S43" s="221">
        <v>427.78311012163101</v>
      </c>
      <c r="T43" s="221">
        <v>431.94292391138401</v>
      </c>
      <c r="U43" s="221">
        <v>419.937969280922</v>
      </c>
      <c r="V43" s="221">
        <v>420.12776506552399</v>
      </c>
      <c r="W43" s="221">
        <v>419.29370879485703</v>
      </c>
      <c r="X43" s="221">
        <v>391.64055685869698</v>
      </c>
      <c r="Y43" s="221">
        <v>418.53598794573003</v>
      </c>
      <c r="Z43" s="221">
        <v>420.98637431383298</v>
      </c>
      <c r="AA43" s="221">
        <v>381.55606957771602</v>
      </c>
      <c r="AB43" s="221">
        <v>356.92156816272097</v>
      </c>
      <c r="AC43" s="221">
        <v>367.80204372388403</v>
      </c>
      <c r="AD43" s="221">
        <v>394.72244711898497</v>
      </c>
      <c r="AE43" s="221">
        <v>402.41075721111503</v>
      </c>
      <c r="AF43" s="221">
        <v>462.064751946017</v>
      </c>
      <c r="AG43" s="221">
        <v>447.71855735507302</v>
      </c>
      <c r="AH43" s="221">
        <v>367.85138736007201</v>
      </c>
      <c r="AI43" s="221">
        <v>413.191812629553</v>
      </c>
      <c r="AJ43" s="221">
        <v>444.23824265529998</v>
      </c>
      <c r="AK43" s="221">
        <v>410.01252358098702</v>
      </c>
      <c r="AL43" s="221">
        <v>398.19711497484599</v>
      </c>
      <c r="AM43" s="221">
        <v>417.74316877357802</v>
      </c>
      <c r="AN43" s="221">
        <v>407.04719267058999</v>
      </c>
      <c r="AO43" s="221">
        <v>410.28291325850603</v>
      </c>
      <c r="AP43" s="221">
        <v>414.41122708419601</v>
      </c>
      <c r="AQ43" s="221">
        <v>392.81057594977699</v>
      </c>
      <c r="AR43" s="221">
        <v>385.49528370752</v>
      </c>
      <c r="AS43" s="221">
        <v>399.56780896877899</v>
      </c>
      <c r="AT43" s="221">
        <v>411.973615600904</v>
      </c>
      <c r="AU43" s="221">
        <v>430.59422627661598</v>
      </c>
      <c r="AV43" s="221">
        <v>458.86434915370103</v>
      </c>
      <c r="AW43" s="221">
        <v>442.57688827244499</v>
      </c>
      <c r="AX43" s="221">
        <v>450.30660710753199</v>
      </c>
      <c r="AY43" s="221">
        <v>445.34769724962803</v>
      </c>
      <c r="AZ43" s="221">
        <v>446.76880737039397</v>
      </c>
      <c r="BA43" s="221">
        <v>436.57047028752299</v>
      </c>
      <c r="BB43" s="221">
        <v>425.62110950194898</v>
      </c>
      <c r="BC43" s="221">
        <v>449.51724423537701</v>
      </c>
      <c r="BD43" s="221">
        <v>410.29117597515102</v>
      </c>
      <c r="BE43" s="221">
        <v>420.97455489107801</v>
      </c>
      <c r="BF43" s="221">
        <v>438.995278360366</v>
      </c>
      <c r="BG43" s="221">
        <v>422.63843916675899</v>
      </c>
      <c r="BH43" s="221">
        <v>423.39172758179598</v>
      </c>
      <c r="BI43" s="221">
        <v>421.03578887668903</v>
      </c>
      <c r="BJ43" s="221">
        <v>418.51027224586699</v>
      </c>
      <c r="BK43" s="221">
        <v>418.30594095965199</v>
      </c>
      <c r="BL43" s="221">
        <v>408.14799791779399</v>
      </c>
      <c r="BM43" s="221">
        <v>425.11424478895702</v>
      </c>
      <c r="BN43" s="221">
        <v>345.718368805941</v>
      </c>
      <c r="BO43" s="221">
        <v>369.31610054049401</v>
      </c>
      <c r="BP43" s="221">
        <v>378.85128586460701</v>
      </c>
      <c r="BQ43" s="221">
        <v>391.89590725431702</v>
      </c>
      <c r="BR43" s="221">
        <v>404.87314295562999</v>
      </c>
      <c r="BS43" s="221">
        <v>445.20283871211598</v>
      </c>
      <c r="BT43" s="221">
        <v>479.02811107793701</v>
      </c>
      <c r="BU43" s="221">
        <v>545.71794571359806</v>
      </c>
      <c r="BV43" s="221">
        <v>585.25358132481006</v>
      </c>
      <c r="BW43" s="221">
        <v>582.56175933504301</v>
      </c>
      <c r="BX43" s="221">
        <v>578.168439499393</v>
      </c>
      <c r="BY43" s="227">
        <v>562.24365868982295</v>
      </c>
    </row>
    <row r="44" spans="1:77" s="196" customFormat="1" ht="60">
      <c r="A44" s="42"/>
      <c r="B44" s="197" t="s">
        <v>147</v>
      </c>
      <c r="C44" s="43"/>
      <c r="D44" s="198" t="s">
        <v>148</v>
      </c>
      <c r="E44" s="220">
        <v>6624.6076068520397</v>
      </c>
      <c r="F44" s="220">
        <v>6788.2828280796402</v>
      </c>
      <c r="G44" s="220">
        <v>6607.8710066515096</v>
      </c>
      <c r="H44" s="220">
        <v>6660.2385579744596</v>
      </c>
      <c r="I44" s="220">
        <v>6984.93397417088</v>
      </c>
      <c r="J44" s="220">
        <v>7100.0065091685401</v>
      </c>
      <c r="K44" s="220">
        <v>7378.32878807411</v>
      </c>
      <c r="L44" s="220">
        <v>7500.7307285864899</v>
      </c>
      <c r="M44" s="220">
        <v>7455.6518616360099</v>
      </c>
      <c r="N44" s="220">
        <v>7629.9400714629401</v>
      </c>
      <c r="O44" s="220">
        <v>7699.3153682284701</v>
      </c>
      <c r="P44" s="220">
        <v>8186.0926986725899</v>
      </c>
      <c r="Q44" s="220">
        <v>7993.1000991680403</v>
      </c>
      <c r="R44" s="220">
        <v>7768.5877303532297</v>
      </c>
      <c r="S44" s="220">
        <v>7828.1377178395596</v>
      </c>
      <c r="T44" s="220">
        <v>7817.1744526391703</v>
      </c>
      <c r="U44" s="220">
        <v>7662.2515451398704</v>
      </c>
      <c r="V44" s="220">
        <v>7609.2289858330996</v>
      </c>
      <c r="W44" s="220">
        <v>7577.7526542649503</v>
      </c>
      <c r="X44" s="220">
        <v>7631.7668147620798</v>
      </c>
      <c r="Y44" s="220">
        <v>7694.2369953012303</v>
      </c>
      <c r="Z44" s="220">
        <v>7675.1660053164696</v>
      </c>
      <c r="AA44" s="220">
        <v>7684.9505346118303</v>
      </c>
      <c r="AB44" s="220">
        <v>7767.6464647704697</v>
      </c>
      <c r="AC44" s="220">
        <v>8017.74173348351</v>
      </c>
      <c r="AD44" s="220">
        <v>8288.3440043855298</v>
      </c>
      <c r="AE44" s="220">
        <v>8117.65899638268</v>
      </c>
      <c r="AF44" s="220">
        <v>8264.2552657482793</v>
      </c>
      <c r="AG44" s="220">
        <v>8177.4046299689599</v>
      </c>
      <c r="AH44" s="220">
        <v>8150.4864212931998</v>
      </c>
      <c r="AI44" s="220">
        <v>8227.6709486786895</v>
      </c>
      <c r="AJ44" s="220">
        <v>8212.43800005913</v>
      </c>
      <c r="AK44" s="220">
        <v>8264.0094670939598</v>
      </c>
      <c r="AL44" s="220">
        <v>8535.4064551314095</v>
      </c>
      <c r="AM44" s="220">
        <v>8478.1485287214491</v>
      </c>
      <c r="AN44" s="220">
        <v>8496.4355490531707</v>
      </c>
      <c r="AO44" s="220">
        <v>8629.7388586714897</v>
      </c>
      <c r="AP44" s="220">
        <v>8715.7714025595906</v>
      </c>
      <c r="AQ44" s="220">
        <v>8704.00718672537</v>
      </c>
      <c r="AR44" s="220">
        <v>8736.4825520435497</v>
      </c>
      <c r="AS44" s="220">
        <v>8711.6827043773392</v>
      </c>
      <c r="AT44" s="220">
        <v>8770.3356617199097</v>
      </c>
      <c r="AU44" s="220">
        <v>8959.8038335314905</v>
      </c>
      <c r="AV44" s="220">
        <v>9113.1778003712698</v>
      </c>
      <c r="AW44" s="220">
        <v>9238.9998288383304</v>
      </c>
      <c r="AX44" s="220">
        <v>9359.5182576490097</v>
      </c>
      <c r="AY44" s="220">
        <v>9180.1338574587608</v>
      </c>
      <c r="AZ44" s="220">
        <v>9302.3480560539101</v>
      </c>
      <c r="BA44" s="220">
        <v>9366.9883503271703</v>
      </c>
      <c r="BB44" s="220">
        <v>9247.3768038053895</v>
      </c>
      <c r="BC44" s="220">
        <v>9232.0079961658794</v>
      </c>
      <c r="BD44" s="220">
        <v>9271.6268497015408</v>
      </c>
      <c r="BE44" s="220">
        <v>9302.2391363590195</v>
      </c>
      <c r="BF44" s="220">
        <v>9328.9854308028007</v>
      </c>
      <c r="BG44" s="220">
        <v>9427.4899134605494</v>
      </c>
      <c r="BH44" s="220">
        <v>9476.2855193776304</v>
      </c>
      <c r="BI44" s="220">
        <v>9318.5864071190408</v>
      </c>
      <c r="BJ44" s="220">
        <v>9422.2154296937406</v>
      </c>
      <c r="BK44" s="220">
        <v>9420.1439872731298</v>
      </c>
      <c r="BL44" s="220">
        <v>9524.0541759140906</v>
      </c>
      <c r="BM44" s="220">
        <v>9155.6618001634106</v>
      </c>
      <c r="BN44" s="220">
        <v>6620.2581071840796</v>
      </c>
      <c r="BO44" s="220">
        <v>8742.5299853296292</v>
      </c>
      <c r="BP44" s="220">
        <v>9420.5501073228806</v>
      </c>
      <c r="BQ44" s="220">
        <v>9801.7676611283405</v>
      </c>
      <c r="BR44" s="220">
        <v>8739.9745258073308</v>
      </c>
      <c r="BS44" s="220">
        <v>10093.0892057769</v>
      </c>
      <c r="BT44" s="220">
        <v>10293.1686072874</v>
      </c>
      <c r="BU44" s="220">
        <v>10297.784358187901</v>
      </c>
      <c r="BV44" s="220">
        <v>10515.1425347721</v>
      </c>
      <c r="BW44" s="220">
        <v>10760.164374366501</v>
      </c>
      <c r="BX44" s="220">
        <v>10518.4746177707</v>
      </c>
      <c r="BY44" s="226">
        <v>10747.8442167135</v>
      </c>
    </row>
    <row r="45" spans="1:77" s="196" customFormat="1" ht="24">
      <c r="A45" s="42"/>
      <c r="B45" s="197"/>
      <c r="C45" s="43" t="s">
        <v>167</v>
      </c>
      <c r="D45" s="200" t="s">
        <v>61</v>
      </c>
      <c r="E45" s="221">
        <v>1958.2062457249699</v>
      </c>
      <c r="F45" s="221">
        <v>2024.91338906749</v>
      </c>
      <c r="G45" s="221">
        <v>2066.1062950159398</v>
      </c>
      <c r="H45" s="221">
        <v>1924.77407019158</v>
      </c>
      <c r="I45" s="221">
        <v>1948.86263475839</v>
      </c>
      <c r="J45" s="221">
        <v>2154.2398744244001</v>
      </c>
      <c r="K45" s="221">
        <v>1998.78268385814</v>
      </c>
      <c r="L45" s="221">
        <v>2109.1148069590499</v>
      </c>
      <c r="M45" s="221">
        <v>1981.5618549528101</v>
      </c>
      <c r="N45" s="221">
        <v>2092.60922435564</v>
      </c>
      <c r="O45" s="221">
        <v>2169.03527679424</v>
      </c>
      <c r="P45" s="221">
        <v>2233.7936438972802</v>
      </c>
      <c r="Q45" s="221">
        <v>2207.6538524494899</v>
      </c>
      <c r="R45" s="221">
        <v>2130.7708852075202</v>
      </c>
      <c r="S45" s="221">
        <v>2030.67213186612</v>
      </c>
      <c r="T45" s="221">
        <v>2113.90313047685</v>
      </c>
      <c r="U45" s="221">
        <v>2021.6117221550401</v>
      </c>
      <c r="V45" s="221">
        <v>2141.2192527576599</v>
      </c>
      <c r="W45" s="221">
        <v>2001.5719336909401</v>
      </c>
      <c r="X45" s="221">
        <v>2101.5970913963502</v>
      </c>
      <c r="Y45" s="221">
        <v>2045.3040866571</v>
      </c>
      <c r="Z45" s="221">
        <v>2170.9966653107599</v>
      </c>
      <c r="AA45" s="221">
        <v>2147.32385259987</v>
      </c>
      <c r="AB45" s="221">
        <v>2191.3753954322501</v>
      </c>
      <c r="AC45" s="221">
        <v>2221.3526336097798</v>
      </c>
      <c r="AD45" s="221">
        <v>2183.45708733113</v>
      </c>
      <c r="AE45" s="221">
        <v>2075.1862780506899</v>
      </c>
      <c r="AF45" s="221">
        <v>2197.0040010083799</v>
      </c>
      <c r="AG45" s="221">
        <v>2023.18725488308</v>
      </c>
      <c r="AH45" s="221">
        <v>2094.37705890605</v>
      </c>
      <c r="AI45" s="221">
        <v>2093.16873375248</v>
      </c>
      <c r="AJ45" s="221">
        <v>2121.2669524583698</v>
      </c>
      <c r="AK45" s="221">
        <v>2161.1695503602</v>
      </c>
      <c r="AL45" s="221">
        <v>2322.4321861940998</v>
      </c>
      <c r="AM45" s="221">
        <v>2235.3510028881401</v>
      </c>
      <c r="AN45" s="221">
        <v>2141.0472605575401</v>
      </c>
      <c r="AO45" s="221">
        <v>2211.8832891330799</v>
      </c>
      <c r="AP45" s="221">
        <v>2032.2189243914499</v>
      </c>
      <c r="AQ45" s="221">
        <v>1939.0924360698</v>
      </c>
      <c r="AR45" s="221">
        <v>1963.80535040565</v>
      </c>
      <c r="AS45" s="221">
        <v>1885.76245911658</v>
      </c>
      <c r="AT45" s="221">
        <v>1893.3068921541601</v>
      </c>
      <c r="AU45" s="221">
        <v>1886.0571452678901</v>
      </c>
      <c r="AV45" s="221">
        <v>2095.8735034613401</v>
      </c>
      <c r="AW45" s="221">
        <v>2152.7213749503899</v>
      </c>
      <c r="AX45" s="221">
        <v>2374.8574042949699</v>
      </c>
      <c r="AY45" s="221">
        <v>2324.8314415157502</v>
      </c>
      <c r="AZ45" s="221">
        <v>2370.5897792388701</v>
      </c>
      <c r="BA45" s="221">
        <v>2392.9051687143801</v>
      </c>
      <c r="BB45" s="221">
        <v>2497.8189212816801</v>
      </c>
      <c r="BC45" s="221">
        <v>2434.3006986557598</v>
      </c>
      <c r="BD45" s="221">
        <v>2510.97521134815</v>
      </c>
      <c r="BE45" s="221">
        <v>2494.7405206705398</v>
      </c>
      <c r="BF45" s="221">
        <v>2620.4103835483802</v>
      </c>
      <c r="BG45" s="221">
        <v>2585.99425447878</v>
      </c>
      <c r="BH45" s="221">
        <v>2580.85484130227</v>
      </c>
      <c r="BI45" s="221">
        <v>2396.6740205198798</v>
      </c>
      <c r="BJ45" s="221">
        <v>2571.2832131325999</v>
      </c>
      <c r="BK45" s="221">
        <v>2570.8766317339</v>
      </c>
      <c r="BL45" s="221">
        <v>2675.1661346136002</v>
      </c>
      <c r="BM45" s="221">
        <v>2436.9551335678598</v>
      </c>
      <c r="BN45" s="221">
        <v>1719.35866456146</v>
      </c>
      <c r="BO45" s="221">
        <v>2326.8524885469701</v>
      </c>
      <c r="BP45" s="221">
        <v>2548.8337133236901</v>
      </c>
      <c r="BQ45" s="221">
        <v>2561.3383016848002</v>
      </c>
      <c r="BR45" s="221">
        <v>2365.5432849210001</v>
      </c>
      <c r="BS45" s="221">
        <v>2619.18487856819</v>
      </c>
      <c r="BT45" s="221">
        <v>2684.9335348260001</v>
      </c>
      <c r="BU45" s="221">
        <v>2423.4311902323102</v>
      </c>
      <c r="BV45" s="221">
        <v>2707.0315669828801</v>
      </c>
      <c r="BW45" s="221">
        <v>2798.3669115100502</v>
      </c>
      <c r="BX45" s="221">
        <v>2664.74907497713</v>
      </c>
      <c r="BY45" s="227">
        <v>2794.7272085238501</v>
      </c>
    </row>
    <row r="46" spans="1:77" s="196" customFormat="1" ht="60">
      <c r="A46" s="42"/>
      <c r="B46" s="43"/>
      <c r="C46" s="43" t="s">
        <v>168</v>
      </c>
      <c r="D46" s="200" t="s">
        <v>62</v>
      </c>
      <c r="E46" s="221">
        <v>2228.2513036614801</v>
      </c>
      <c r="F46" s="221">
        <v>2193.9506637884201</v>
      </c>
      <c r="G46" s="221">
        <v>2153.4479692507098</v>
      </c>
      <c r="H46" s="221">
        <v>2167.3500625300699</v>
      </c>
      <c r="I46" s="221">
        <v>2199.0055980923598</v>
      </c>
      <c r="J46" s="221">
        <v>2255.1107691668199</v>
      </c>
      <c r="K46" s="221">
        <v>2492.4329904687902</v>
      </c>
      <c r="L46" s="221">
        <v>2501.4506422720201</v>
      </c>
      <c r="M46" s="221">
        <v>2472.0493228801602</v>
      </c>
      <c r="N46" s="221">
        <v>2458.5115028871301</v>
      </c>
      <c r="O46" s="221">
        <v>2467.95105500203</v>
      </c>
      <c r="P46" s="221">
        <v>2701.4881192306798</v>
      </c>
      <c r="Q46" s="221">
        <v>2610.66590874448</v>
      </c>
      <c r="R46" s="221">
        <v>2571.2209254130298</v>
      </c>
      <c r="S46" s="221">
        <v>2648.1890146900801</v>
      </c>
      <c r="T46" s="221">
        <v>2609.9241511524001</v>
      </c>
      <c r="U46" s="221">
        <v>2544.81730864666</v>
      </c>
      <c r="V46" s="221">
        <v>2490.3904966888499</v>
      </c>
      <c r="W46" s="221">
        <v>2523.49241761128</v>
      </c>
      <c r="X46" s="221">
        <v>2527.2997770532202</v>
      </c>
      <c r="Y46" s="221">
        <v>2580.2871411165302</v>
      </c>
      <c r="Z46" s="221">
        <v>2544.50641230678</v>
      </c>
      <c r="AA46" s="221">
        <v>2546.5244277157599</v>
      </c>
      <c r="AB46" s="221">
        <v>2568.6820188609299</v>
      </c>
      <c r="AC46" s="221">
        <v>2636.2390686347699</v>
      </c>
      <c r="AD46" s="221">
        <v>2733.5185211298099</v>
      </c>
      <c r="AE46" s="221">
        <v>2642.2541987629202</v>
      </c>
      <c r="AF46" s="221">
        <v>2673.9882114724901</v>
      </c>
      <c r="AG46" s="221">
        <v>2658.3261145285601</v>
      </c>
      <c r="AH46" s="221">
        <v>2687.08765863688</v>
      </c>
      <c r="AI46" s="221">
        <v>2719.8899097008698</v>
      </c>
      <c r="AJ46" s="221">
        <v>2752.6963171337002</v>
      </c>
      <c r="AK46" s="221">
        <v>2742.3795975079202</v>
      </c>
      <c r="AL46" s="221">
        <v>2857.1570759307501</v>
      </c>
      <c r="AM46" s="221">
        <v>2796.0228590893498</v>
      </c>
      <c r="AN46" s="221">
        <v>2759.4404674719799</v>
      </c>
      <c r="AO46" s="221">
        <v>2748.2957640274499</v>
      </c>
      <c r="AP46" s="221">
        <v>2796.1057310853598</v>
      </c>
      <c r="AQ46" s="221">
        <v>2844.6766730127101</v>
      </c>
      <c r="AR46" s="221">
        <v>2865.9218318744802</v>
      </c>
      <c r="AS46" s="221">
        <v>2933.9312475388101</v>
      </c>
      <c r="AT46" s="221">
        <v>2975.9465061381302</v>
      </c>
      <c r="AU46" s="221">
        <v>2945.16606336427</v>
      </c>
      <c r="AV46" s="221">
        <v>2958.9561829587801</v>
      </c>
      <c r="AW46" s="221">
        <v>3018.9985051077201</v>
      </c>
      <c r="AX46" s="221">
        <v>2981.1885918446801</v>
      </c>
      <c r="AY46" s="221">
        <v>3016.1321951845598</v>
      </c>
      <c r="AZ46" s="221">
        <v>3045.68070786305</v>
      </c>
      <c r="BA46" s="221">
        <v>3056.96752267996</v>
      </c>
      <c r="BB46" s="221">
        <v>2965.8592553132598</v>
      </c>
      <c r="BC46" s="221">
        <v>3006.6865544192001</v>
      </c>
      <c r="BD46" s="221">
        <v>3002.4866675875701</v>
      </c>
      <c r="BE46" s="221">
        <v>2993.0860394947999</v>
      </c>
      <c r="BF46" s="221">
        <v>3051.6488427041199</v>
      </c>
      <c r="BG46" s="221">
        <v>3107.3286089063699</v>
      </c>
      <c r="BH46" s="221">
        <v>3092.9365088947202</v>
      </c>
      <c r="BI46" s="221">
        <v>3099.7345361469702</v>
      </c>
      <c r="BJ46" s="221">
        <v>3145.16981837816</v>
      </c>
      <c r="BK46" s="221">
        <v>3113.1360577626901</v>
      </c>
      <c r="BL46" s="221">
        <v>3155.9595877121801</v>
      </c>
      <c r="BM46" s="221">
        <v>3123.0838987358202</v>
      </c>
      <c r="BN46" s="221">
        <v>2811.6246128959701</v>
      </c>
      <c r="BO46" s="221">
        <v>3045.7118840784801</v>
      </c>
      <c r="BP46" s="221">
        <v>3190.57960428973</v>
      </c>
      <c r="BQ46" s="221">
        <v>3254.9142830477599</v>
      </c>
      <c r="BR46" s="221">
        <v>3062.1287602069501</v>
      </c>
      <c r="BS46" s="221">
        <v>3539.4604487193101</v>
      </c>
      <c r="BT46" s="221">
        <v>3545.4965080259899</v>
      </c>
      <c r="BU46" s="221">
        <v>3652.1855664980899</v>
      </c>
      <c r="BV46" s="221">
        <v>3703.9844670508</v>
      </c>
      <c r="BW46" s="221">
        <v>3725.5280344247699</v>
      </c>
      <c r="BX46" s="221">
        <v>3655.1824918984998</v>
      </c>
      <c r="BY46" s="227">
        <v>3614.1806290029899</v>
      </c>
    </row>
    <row r="47" spans="1:77" s="196" customFormat="1">
      <c r="A47" s="46"/>
      <c r="B47" s="197"/>
      <c r="C47" s="43" t="s">
        <v>63</v>
      </c>
      <c r="D47" s="200" t="s">
        <v>64</v>
      </c>
      <c r="E47" s="221">
        <v>526.05530279231198</v>
      </c>
      <c r="F47" s="221">
        <v>546.535544530317</v>
      </c>
      <c r="G47" s="221">
        <v>527.70190751387702</v>
      </c>
      <c r="H47" s="221">
        <v>539.70724478525096</v>
      </c>
      <c r="I47" s="221">
        <v>549.156121285925</v>
      </c>
      <c r="J47" s="221">
        <v>561.96748597439603</v>
      </c>
      <c r="K47" s="221">
        <v>571.874323986935</v>
      </c>
      <c r="L47" s="221">
        <v>564.00206875274398</v>
      </c>
      <c r="M47" s="221">
        <v>566.82122678870599</v>
      </c>
      <c r="N47" s="221">
        <v>592.41134218918899</v>
      </c>
      <c r="O47" s="221">
        <v>615.72940439048602</v>
      </c>
      <c r="P47" s="221">
        <v>641.038026631619</v>
      </c>
      <c r="Q47" s="221">
        <v>632.30952997947804</v>
      </c>
      <c r="R47" s="221">
        <v>600.55676220678401</v>
      </c>
      <c r="S47" s="221">
        <v>607.22862716323004</v>
      </c>
      <c r="T47" s="221">
        <v>581.90508065050597</v>
      </c>
      <c r="U47" s="221">
        <v>604.30151482067402</v>
      </c>
      <c r="V47" s="221">
        <v>583.01784587548798</v>
      </c>
      <c r="W47" s="221">
        <v>603.98008738337205</v>
      </c>
      <c r="X47" s="221">
        <v>616.70055192046698</v>
      </c>
      <c r="Y47" s="221">
        <v>605.11048035621695</v>
      </c>
      <c r="Z47" s="221">
        <v>641.00647793349401</v>
      </c>
      <c r="AA47" s="221">
        <v>610.54763634418498</v>
      </c>
      <c r="AB47" s="221">
        <v>619.33540536610406</v>
      </c>
      <c r="AC47" s="221">
        <v>651.04934120952203</v>
      </c>
      <c r="AD47" s="221">
        <v>679.76524819813005</v>
      </c>
      <c r="AE47" s="221">
        <v>654.44637127005797</v>
      </c>
      <c r="AF47" s="221">
        <v>654.73903932228905</v>
      </c>
      <c r="AG47" s="221">
        <v>654.80262308423801</v>
      </c>
      <c r="AH47" s="221">
        <v>638.64837908842605</v>
      </c>
      <c r="AI47" s="221">
        <v>664.16336416296394</v>
      </c>
      <c r="AJ47" s="221">
        <v>658.38563366437302</v>
      </c>
      <c r="AK47" s="221">
        <v>659.45873160121698</v>
      </c>
      <c r="AL47" s="221">
        <v>656.05797793147997</v>
      </c>
      <c r="AM47" s="221">
        <v>645.68996001089999</v>
      </c>
      <c r="AN47" s="221">
        <v>664.79333045640305</v>
      </c>
      <c r="AO47" s="221">
        <v>652.93949896569495</v>
      </c>
      <c r="AP47" s="221">
        <v>665.98684934323501</v>
      </c>
      <c r="AQ47" s="221">
        <v>668.84668377187904</v>
      </c>
      <c r="AR47" s="221">
        <v>672.226967919191</v>
      </c>
      <c r="AS47" s="221">
        <v>684.02805327696103</v>
      </c>
      <c r="AT47" s="221">
        <v>695.715690429284</v>
      </c>
      <c r="AU47" s="221">
        <v>709.31194349852206</v>
      </c>
      <c r="AV47" s="221">
        <v>701.94431279523303</v>
      </c>
      <c r="AW47" s="221">
        <v>711.27006202842404</v>
      </c>
      <c r="AX47" s="221">
        <v>711.783937354248</v>
      </c>
      <c r="AY47" s="221">
        <v>702.92924013393497</v>
      </c>
      <c r="AZ47" s="221">
        <v>740.01676048339095</v>
      </c>
      <c r="BA47" s="221">
        <v>724.76916139447599</v>
      </c>
      <c r="BB47" s="221">
        <v>691.586607407266</v>
      </c>
      <c r="BC47" s="221">
        <v>699.48129886411198</v>
      </c>
      <c r="BD47" s="221">
        <v>715.16293233414603</v>
      </c>
      <c r="BE47" s="221">
        <v>720.47512157456094</v>
      </c>
      <c r="BF47" s="221">
        <v>730.84341625520005</v>
      </c>
      <c r="BG47" s="221">
        <v>743.509476087699</v>
      </c>
      <c r="BH47" s="221">
        <v>747.17198608254</v>
      </c>
      <c r="BI47" s="221">
        <v>752.26622137019001</v>
      </c>
      <c r="BJ47" s="221">
        <v>766.94260872386803</v>
      </c>
      <c r="BK47" s="221">
        <v>764.56246934353396</v>
      </c>
      <c r="BL47" s="221">
        <v>764.22870056240595</v>
      </c>
      <c r="BM47" s="221">
        <v>747.24768754584898</v>
      </c>
      <c r="BN47" s="221">
        <v>627.32469119566099</v>
      </c>
      <c r="BO47" s="221">
        <v>744.61923118196296</v>
      </c>
      <c r="BP47" s="221">
        <v>804.80839007652696</v>
      </c>
      <c r="BQ47" s="221">
        <v>858.47309503464896</v>
      </c>
      <c r="BR47" s="221">
        <v>822.84228511671301</v>
      </c>
      <c r="BS47" s="221">
        <v>925.44673965599895</v>
      </c>
      <c r="BT47" s="221">
        <v>929.23788019263804</v>
      </c>
      <c r="BU47" s="221">
        <v>980.33329959909804</v>
      </c>
      <c r="BV47" s="221">
        <v>980.43311526377204</v>
      </c>
      <c r="BW47" s="221">
        <v>943.956462772245</v>
      </c>
      <c r="BX47" s="221">
        <v>906.78547742975604</v>
      </c>
      <c r="BY47" s="227">
        <v>902.70932438217403</v>
      </c>
    </row>
    <row r="48" spans="1:77" s="196" customFormat="1">
      <c r="A48" s="42"/>
      <c r="B48" s="43"/>
      <c r="C48" s="43" t="s">
        <v>65</v>
      </c>
      <c r="D48" s="200" t="s">
        <v>66</v>
      </c>
      <c r="E48" s="221">
        <v>2010.60583844648</v>
      </c>
      <c r="F48" s="221">
        <v>2084.35193965912</v>
      </c>
      <c r="G48" s="221">
        <v>2012.84374417513</v>
      </c>
      <c r="H48" s="221">
        <v>2053.1984777797402</v>
      </c>
      <c r="I48" s="221">
        <v>2397.2345389143302</v>
      </c>
      <c r="J48" s="221">
        <v>2212.8113368590198</v>
      </c>
      <c r="K48" s="221">
        <v>2340.7551568010299</v>
      </c>
      <c r="L48" s="221">
        <v>2369.1989674256201</v>
      </c>
      <c r="M48" s="221">
        <v>2452.3127144717</v>
      </c>
      <c r="N48" s="221">
        <v>2566.8044496275702</v>
      </c>
      <c r="O48" s="221">
        <v>2504.0324976808001</v>
      </c>
      <c r="P48" s="221">
        <v>2635.8503382199301</v>
      </c>
      <c r="Q48" s="221">
        <v>2611.22377017498</v>
      </c>
      <c r="R48" s="221">
        <v>2503.5236704877102</v>
      </c>
      <c r="S48" s="221">
        <v>2539.5751669685001</v>
      </c>
      <c r="T48" s="221">
        <v>2558.6773923687902</v>
      </c>
      <c r="U48" s="221">
        <v>2500.3036776683898</v>
      </c>
      <c r="V48" s="221">
        <v>2467.6347523570498</v>
      </c>
      <c r="W48" s="221">
        <v>2458.9229864887998</v>
      </c>
      <c r="X48" s="221">
        <v>2420.1385834857601</v>
      </c>
      <c r="Y48" s="221">
        <v>2430.2599203940299</v>
      </c>
      <c r="Z48" s="221">
        <v>2419.70881512715</v>
      </c>
      <c r="AA48" s="221">
        <v>2415.6259146676598</v>
      </c>
      <c r="AB48" s="221">
        <v>2456.4053498111698</v>
      </c>
      <c r="AC48" s="221">
        <v>2576.5070106523199</v>
      </c>
      <c r="AD48" s="221">
        <v>2690.30293871805</v>
      </c>
      <c r="AE48" s="221">
        <v>2756.8564612517498</v>
      </c>
      <c r="AF48" s="221">
        <v>2792.3335893778799</v>
      </c>
      <c r="AG48" s="221">
        <v>2820.8104524216501</v>
      </c>
      <c r="AH48" s="221">
        <v>2802.1678918060102</v>
      </c>
      <c r="AI48" s="221">
        <v>2779.4172929035399</v>
      </c>
      <c r="AJ48" s="221">
        <v>2709.6043628687898</v>
      </c>
      <c r="AK48" s="221">
        <v>2727.77819776862</v>
      </c>
      <c r="AL48" s="221">
        <v>2740.6368672354902</v>
      </c>
      <c r="AM48" s="221">
        <v>2843.86332423966</v>
      </c>
      <c r="AN48" s="221">
        <v>2967.7216107562199</v>
      </c>
      <c r="AO48" s="221">
        <v>3070.8900130359302</v>
      </c>
      <c r="AP48" s="221">
        <v>3212.5007444500102</v>
      </c>
      <c r="AQ48" s="221">
        <v>3229.4664485994399</v>
      </c>
      <c r="AR48" s="221">
        <v>3230.1427939146201</v>
      </c>
      <c r="AS48" s="221">
        <v>3150.1257415723699</v>
      </c>
      <c r="AT48" s="221">
        <v>3265.1202507665498</v>
      </c>
      <c r="AU48" s="221">
        <v>3407.9050438822301</v>
      </c>
      <c r="AV48" s="221">
        <v>3365.8489637788598</v>
      </c>
      <c r="AW48" s="221">
        <v>3335.0270583362399</v>
      </c>
      <c r="AX48" s="221">
        <v>3317.65769739502</v>
      </c>
      <c r="AY48" s="221">
        <v>3126.7031809791201</v>
      </c>
      <c r="AZ48" s="221">
        <v>3150.61206328961</v>
      </c>
      <c r="BA48" s="221">
        <v>3188.4386725487402</v>
      </c>
      <c r="BB48" s="221">
        <v>3139.8518222590401</v>
      </c>
      <c r="BC48" s="221">
        <v>3098.2212321777401</v>
      </c>
      <c r="BD48" s="221">
        <v>3058.48827301447</v>
      </c>
      <c r="BE48" s="221">
        <v>3041.0911522337501</v>
      </c>
      <c r="BF48" s="221">
        <v>2993.1340435878401</v>
      </c>
      <c r="BG48" s="221">
        <v>2998.8711622907999</v>
      </c>
      <c r="BH48" s="221">
        <v>3044.9036418876199</v>
      </c>
      <c r="BI48" s="221">
        <v>3030.4045509110301</v>
      </c>
      <c r="BJ48" s="221">
        <v>3007.7319844932499</v>
      </c>
      <c r="BK48" s="221">
        <v>2991.9607703684901</v>
      </c>
      <c r="BL48" s="221">
        <v>2879.9026942272299</v>
      </c>
      <c r="BM48" s="221">
        <v>2708.7233298124002</v>
      </c>
      <c r="BN48" s="221">
        <v>1499.0152009655999</v>
      </c>
      <c r="BO48" s="221">
        <v>2649.5669913245601</v>
      </c>
      <c r="BP48" s="221">
        <v>2844.6944778974398</v>
      </c>
      <c r="BQ48" s="221">
        <v>2996.1361904731102</v>
      </c>
      <c r="BR48" s="221">
        <v>2669.4181208790901</v>
      </c>
      <c r="BS48" s="221">
        <v>2992.2537571132202</v>
      </c>
      <c r="BT48" s="221">
        <v>3102.1919315345699</v>
      </c>
      <c r="BU48" s="221">
        <v>3204.9080403254502</v>
      </c>
      <c r="BV48" s="221">
        <v>3254.24131438734</v>
      </c>
      <c r="BW48" s="221">
        <v>3273.31128420099</v>
      </c>
      <c r="BX48" s="221">
        <v>3285.1409751496899</v>
      </c>
      <c r="BY48" s="227">
        <v>3275.52741001097</v>
      </c>
    </row>
    <row r="49" spans="1:77" s="196" customFormat="1" ht="72">
      <c r="A49" s="42"/>
      <c r="B49" s="197" t="s">
        <v>149</v>
      </c>
      <c r="C49" s="43"/>
      <c r="D49" s="198" t="s">
        <v>150</v>
      </c>
      <c r="E49" s="220">
        <v>2769.7089396778802</v>
      </c>
      <c r="F49" s="220">
        <v>2849.2044545642502</v>
      </c>
      <c r="G49" s="220">
        <v>2764.9042594797102</v>
      </c>
      <c r="H49" s="220">
        <v>2915.1823459021598</v>
      </c>
      <c r="I49" s="220">
        <v>2903.9888915746901</v>
      </c>
      <c r="J49" s="220">
        <v>3099.66989692062</v>
      </c>
      <c r="K49" s="220">
        <v>3181.36189070828</v>
      </c>
      <c r="L49" s="220">
        <v>3207.9793207964099</v>
      </c>
      <c r="M49" s="220">
        <v>3393.0956213136601</v>
      </c>
      <c r="N49" s="220">
        <v>3383.1318381944802</v>
      </c>
      <c r="O49" s="220">
        <v>3492.4657445009698</v>
      </c>
      <c r="P49" s="220">
        <v>3465.3067959909099</v>
      </c>
      <c r="Q49" s="220">
        <v>3386.08387274191</v>
      </c>
      <c r="R49" s="220">
        <v>3308.0684003862102</v>
      </c>
      <c r="S49" s="220">
        <v>3199.8420639163301</v>
      </c>
      <c r="T49" s="220">
        <v>3052.0056629555602</v>
      </c>
      <c r="U49" s="220">
        <v>3104.6001843998301</v>
      </c>
      <c r="V49" s="220">
        <v>2857.7514306130302</v>
      </c>
      <c r="W49" s="220">
        <v>2984.6374640941499</v>
      </c>
      <c r="X49" s="220">
        <v>3073.0109208929898</v>
      </c>
      <c r="Y49" s="220">
        <v>3124.9353079774601</v>
      </c>
      <c r="Z49" s="220">
        <v>3294.4056090476702</v>
      </c>
      <c r="AA49" s="220">
        <v>3284.5434520225299</v>
      </c>
      <c r="AB49" s="220">
        <v>3432.1156309523299</v>
      </c>
      <c r="AC49" s="220">
        <v>3516.0009155317398</v>
      </c>
      <c r="AD49" s="220">
        <v>3625.8968492704898</v>
      </c>
      <c r="AE49" s="220">
        <v>3620.6895873130802</v>
      </c>
      <c r="AF49" s="220">
        <v>3524.4126478847002</v>
      </c>
      <c r="AG49" s="220">
        <v>3666.2239150526798</v>
      </c>
      <c r="AH49" s="220">
        <v>3629.4932082105402</v>
      </c>
      <c r="AI49" s="220">
        <v>3620.5287073038398</v>
      </c>
      <c r="AJ49" s="220">
        <v>3585.7541694329302</v>
      </c>
      <c r="AK49" s="220">
        <v>3524.8058862637299</v>
      </c>
      <c r="AL49" s="220">
        <v>3530.1706198484799</v>
      </c>
      <c r="AM49" s="220">
        <v>3645.3751020091499</v>
      </c>
      <c r="AN49" s="220">
        <v>3597.6483918786298</v>
      </c>
      <c r="AO49" s="220">
        <v>3599.5906943556402</v>
      </c>
      <c r="AP49" s="220">
        <v>3614.7280612669401</v>
      </c>
      <c r="AQ49" s="220">
        <v>3735.4255284618498</v>
      </c>
      <c r="AR49" s="220">
        <v>3902.2557159155699</v>
      </c>
      <c r="AS49" s="220">
        <v>3664.9787069675099</v>
      </c>
      <c r="AT49" s="220">
        <v>3769.1123592827998</v>
      </c>
      <c r="AU49" s="220">
        <v>3770.8511214287801</v>
      </c>
      <c r="AV49" s="220">
        <v>3799.0578123209102</v>
      </c>
      <c r="AW49" s="220">
        <v>3852.9148380885399</v>
      </c>
      <c r="AX49" s="220">
        <v>3861.3885648626401</v>
      </c>
      <c r="AY49" s="220">
        <v>3796.07490872377</v>
      </c>
      <c r="AZ49" s="220">
        <v>3756.6216883250599</v>
      </c>
      <c r="BA49" s="220">
        <v>3574.6952726376398</v>
      </c>
      <c r="BB49" s="220">
        <v>3456.8131510865601</v>
      </c>
      <c r="BC49" s="220">
        <v>3323.5332622025498</v>
      </c>
      <c r="BD49" s="220">
        <v>3369.9583140732602</v>
      </c>
      <c r="BE49" s="220">
        <v>3469.5395865048699</v>
      </c>
      <c r="BF49" s="220">
        <v>3473.06033708718</v>
      </c>
      <c r="BG49" s="220">
        <v>3537.8040574513898</v>
      </c>
      <c r="BH49" s="220">
        <v>3551.5960189565499</v>
      </c>
      <c r="BI49" s="220">
        <v>3587.4319462386802</v>
      </c>
      <c r="BJ49" s="220">
        <v>3666.5624691880198</v>
      </c>
      <c r="BK49" s="220">
        <v>3539.3601602481499</v>
      </c>
      <c r="BL49" s="220">
        <v>3503.6454243251601</v>
      </c>
      <c r="BM49" s="220">
        <v>3401.3373150003899</v>
      </c>
      <c r="BN49" s="220">
        <v>2307.9645329684099</v>
      </c>
      <c r="BO49" s="220">
        <v>3238.16236036703</v>
      </c>
      <c r="BP49" s="220">
        <v>3579.5357916641801</v>
      </c>
      <c r="BQ49" s="220">
        <v>3697.0663738313801</v>
      </c>
      <c r="BR49" s="220">
        <v>3576.6817066335102</v>
      </c>
      <c r="BS49" s="220">
        <v>3821.98829233264</v>
      </c>
      <c r="BT49" s="220">
        <v>3893.2636272024602</v>
      </c>
      <c r="BU49" s="220">
        <v>4063.87641055312</v>
      </c>
      <c r="BV49" s="220">
        <v>4195.3971833211199</v>
      </c>
      <c r="BW49" s="220">
        <v>4243.36551463046</v>
      </c>
      <c r="BX49" s="220">
        <v>4137.5430645349697</v>
      </c>
      <c r="BY49" s="226">
        <v>4106.4718267278004</v>
      </c>
    </row>
    <row r="50" spans="1:77" s="196" customFormat="1" ht="24">
      <c r="A50" s="42"/>
      <c r="B50" s="197"/>
      <c r="C50" s="43" t="s">
        <v>169</v>
      </c>
      <c r="D50" s="200" t="s">
        <v>67</v>
      </c>
      <c r="E50" s="221">
        <v>1062.7689058537701</v>
      </c>
      <c r="F50" s="221">
        <v>1102.2526644367299</v>
      </c>
      <c r="G50" s="221">
        <v>1118.6880125042301</v>
      </c>
      <c r="H50" s="221">
        <v>1219.2904287981801</v>
      </c>
      <c r="I50" s="221">
        <v>1123.9519783758501</v>
      </c>
      <c r="J50" s="221">
        <v>1247.3153991197401</v>
      </c>
      <c r="K50" s="221">
        <v>1253.2931196536799</v>
      </c>
      <c r="L50" s="221">
        <v>1208.4395028507299</v>
      </c>
      <c r="M50" s="221">
        <v>1201.6474345388999</v>
      </c>
      <c r="N50" s="221">
        <v>1250.44111254989</v>
      </c>
      <c r="O50" s="221">
        <v>1280.17284710127</v>
      </c>
      <c r="P50" s="221">
        <v>1315.7386058099401</v>
      </c>
      <c r="Q50" s="221">
        <v>1354.2635330701401</v>
      </c>
      <c r="R50" s="221">
        <v>1297.5368002750699</v>
      </c>
      <c r="S50" s="221">
        <v>1284.2575597909199</v>
      </c>
      <c r="T50" s="221">
        <v>1190.9421068638701</v>
      </c>
      <c r="U50" s="221">
        <v>1291.8476652734701</v>
      </c>
      <c r="V50" s="221">
        <v>1249.36487921906</v>
      </c>
      <c r="W50" s="221">
        <v>1283.1665024459501</v>
      </c>
      <c r="X50" s="221">
        <v>1319.6209530615199</v>
      </c>
      <c r="Y50" s="221">
        <v>1328.25401407503</v>
      </c>
      <c r="Z50" s="221">
        <v>1338.50102678193</v>
      </c>
      <c r="AA50" s="221">
        <v>1269.13232107823</v>
      </c>
      <c r="AB50" s="221">
        <v>1384.1126380648</v>
      </c>
      <c r="AC50" s="221">
        <v>1365.6091225734999</v>
      </c>
      <c r="AD50" s="221">
        <v>1372.93988853116</v>
      </c>
      <c r="AE50" s="221">
        <v>1411.94300298178</v>
      </c>
      <c r="AF50" s="221">
        <v>1466.5079859135601</v>
      </c>
      <c r="AG50" s="221">
        <v>1471.5181918302701</v>
      </c>
      <c r="AH50" s="221">
        <v>1461.0151682902999</v>
      </c>
      <c r="AI50" s="221">
        <v>1471.8270391383201</v>
      </c>
      <c r="AJ50" s="221">
        <v>1379.6396007410999</v>
      </c>
      <c r="AK50" s="221">
        <v>1361.3628947047901</v>
      </c>
      <c r="AL50" s="221">
        <v>1426.33266817554</v>
      </c>
      <c r="AM50" s="221">
        <v>1385.45547604136</v>
      </c>
      <c r="AN50" s="221">
        <v>1399.8489610782999</v>
      </c>
      <c r="AO50" s="221">
        <v>1488.3871886428999</v>
      </c>
      <c r="AP50" s="221">
        <v>1428.31216219717</v>
      </c>
      <c r="AQ50" s="221">
        <v>1423.06488861248</v>
      </c>
      <c r="AR50" s="221">
        <v>1501.2357605474499</v>
      </c>
      <c r="AS50" s="221">
        <v>1452.7119301519399</v>
      </c>
      <c r="AT50" s="221">
        <v>1450.4012847137601</v>
      </c>
      <c r="AU50" s="221">
        <v>1527.6158411620099</v>
      </c>
      <c r="AV50" s="221">
        <v>1515.2709439722801</v>
      </c>
      <c r="AW50" s="221">
        <v>1516.1621811602899</v>
      </c>
      <c r="AX50" s="221">
        <v>1578.0978328731401</v>
      </c>
      <c r="AY50" s="221">
        <v>1553.22665196958</v>
      </c>
      <c r="AZ50" s="221">
        <v>1524.51333399701</v>
      </c>
      <c r="BA50" s="221">
        <v>1506.2658263895501</v>
      </c>
      <c r="BB50" s="221">
        <v>1441.01919188173</v>
      </c>
      <c r="BC50" s="221">
        <v>1371.58148346745</v>
      </c>
      <c r="BD50" s="221">
        <v>1388.13349826127</v>
      </c>
      <c r="BE50" s="221">
        <v>1392.0149038203799</v>
      </c>
      <c r="BF50" s="221">
        <v>1414.86293911862</v>
      </c>
      <c r="BG50" s="221">
        <v>1422.4099044583199</v>
      </c>
      <c r="BH50" s="221">
        <v>1397.7122526026701</v>
      </c>
      <c r="BI50" s="221">
        <v>1425.9956422861001</v>
      </c>
      <c r="BJ50" s="221">
        <v>1385.7826870343199</v>
      </c>
      <c r="BK50" s="221">
        <v>1436.7453743291401</v>
      </c>
      <c r="BL50" s="221">
        <v>1422.47629635044</v>
      </c>
      <c r="BM50" s="221">
        <v>1354.0312221557001</v>
      </c>
      <c r="BN50" s="221">
        <v>1015.8761467252</v>
      </c>
      <c r="BO50" s="221">
        <v>1439.95154246108</v>
      </c>
      <c r="BP50" s="221">
        <v>1504.1410886580099</v>
      </c>
      <c r="BQ50" s="221">
        <v>1532.2317412167199</v>
      </c>
      <c r="BR50" s="221">
        <v>1529.44565033445</v>
      </c>
      <c r="BS50" s="221">
        <v>1565.8035451138901</v>
      </c>
      <c r="BT50" s="221">
        <v>1582.51906333494</v>
      </c>
      <c r="BU50" s="221">
        <v>1610.8379620268099</v>
      </c>
      <c r="BV50" s="221">
        <v>1647.57550520006</v>
      </c>
      <c r="BW50" s="221">
        <v>1663.6922136595799</v>
      </c>
      <c r="BX50" s="221">
        <v>1650.2696801382599</v>
      </c>
      <c r="BY50" s="227">
        <v>1636.32855758492</v>
      </c>
    </row>
    <row r="51" spans="1:77" s="196" customFormat="1" ht="24">
      <c r="A51" s="42"/>
      <c r="B51" s="43"/>
      <c r="C51" s="43" t="s">
        <v>68</v>
      </c>
      <c r="D51" s="200" t="s">
        <v>69</v>
      </c>
      <c r="E51" s="221">
        <v>348.07113902971003</v>
      </c>
      <c r="F51" s="221">
        <v>360.02224603073</v>
      </c>
      <c r="G51" s="221">
        <v>364.604671241549</v>
      </c>
      <c r="H51" s="221">
        <v>367.30193912666903</v>
      </c>
      <c r="I51" s="221">
        <v>369.80015070349401</v>
      </c>
      <c r="J51" s="221">
        <v>398.81534364008002</v>
      </c>
      <c r="K51" s="221">
        <v>401.07037993646401</v>
      </c>
      <c r="L51" s="221">
        <v>419.31412571996202</v>
      </c>
      <c r="M51" s="221">
        <v>427.828033523844</v>
      </c>
      <c r="N51" s="221">
        <v>425.09613900181199</v>
      </c>
      <c r="O51" s="221">
        <v>428.33879954613002</v>
      </c>
      <c r="P51" s="221">
        <v>399.73702792821399</v>
      </c>
      <c r="Q51" s="221">
        <v>399.92044410156399</v>
      </c>
      <c r="R51" s="221">
        <v>376.332273617044</v>
      </c>
      <c r="S51" s="221">
        <v>396.74460868181399</v>
      </c>
      <c r="T51" s="221">
        <v>408.00267359957797</v>
      </c>
      <c r="U51" s="221">
        <v>386.89351228114998</v>
      </c>
      <c r="V51" s="221">
        <v>374.05741940315602</v>
      </c>
      <c r="W51" s="221">
        <v>358.01518333067997</v>
      </c>
      <c r="X51" s="221">
        <v>370.03388498501499</v>
      </c>
      <c r="Y51" s="221">
        <v>395.29429051260303</v>
      </c>
      <c r="Z51" s="221">
        <v>421.95662089519698</v>
      </c>
      <c r="AA51" s="221">
        <v>445.34470106303201</v>
      </c>
      <c r="AB51" s="221">
        <v>390.40438752916799</v>
      </c>
      <c r="AC51" s="221">
        <v>435.91401037900198</v>
      </c>
      <c r="AD51" s="221">
        <v>455.20353542966001</v>
      </c>
      <c r="AE51" s="221">
        <v>470.582206663036</v>
      </c>
      <c r="AF51" s="221">
        <v>452.30024752830099</v>
      </c>
      <c r="AG51" s="221">
        <v>442.53607998172703</v>
      </c>
      <c r="AH51" s="221">
        <v>428.790444739257</v>
      </c>
      <c r="AI51" s="221">
        <v>414.217039321252</v>
      </c>
      <c r="AJ51" s="221">
        <v>432.45643595776397</v>
      </c>
      <c r="AK51" s="221">
        <v>442.14374704149702</v>
      </c>
      <c r="AL51" s="221">
        <v>458.13300794673199</v>
      </c>
      <c r="AM51" s="221">
        <v>473.98818261169998</v>
      </c>
      <c r="AN51" s="221">
        <v>459.73506240007202</v>
      </c>
      <c r="AO51" s="221">
        <v>486.61850492877602</v>
      </c>
      <c r="AP51" s="221">
        <v>431.60685595490003</v>
      </c>
      <c r="AQ51" s="221">
        <v>461.64193455621103</v>
      </c>
      <c r="AR51" s="221">
        <v>477.13270456011298</v>
      </c>
      <c r="AS51" s="221">
        <v>457.06987474572003</v>
      </c>
      <c r="AT51" s="221">
        <v>484.41257974009102</v>
      </c>
      <c r="AU51" s="221">
        <v>480.94335517872202</v>
      </c>
      <c r="AV51" s="221">
        <v>497.57419033546898</v>
      </c>
      <c r="AW51" s="221">
        <v>537.44683696748996</v>
      </c>
      <c r="AX51" s="221">
        <v>521.23912748574503</v>
      </c>
      <c r="AY51" s="221">
        <v>487.97571306206999</v>
      </c>
      <c r="AZ51" s="221">
        <v>496.33832248469503</v>
      </c>
      <c r="BA51" s="221">
        <v>485.70575975226399</v>
      </c>
      <c r="BB51" s="221">
        <v>475.58144502282698</v>
      </c>
      <c r="BC51" s="221">
        <v>498.326794691678</v>
      </c>
      <c r="BD51" s="221">
        <v>480.38600053323103</v>
      </c>
      <c r="BE51" s="221">
        <v>488.41737685382998</v>
      </c>
      <c r="BF51" s="221">
        <v>510.95745000258802</v>
      </c>
      <c r="BG51" s="221">
        <v>512.34601888334498</v>
      </c>
      <c r="BH51" s="221">
        <v>529.27915426023606</v>
      </c>
      <c r="BI51" s="221">
        <v>509.862771052742</v>
      </c>
      <c r="BJ51" s="221">
        <v>539.83839988686805</v>
      </c>
      <c r="BK51" s="221">
        <v>528.92582661090603</v>
      </c>
      <c r="BL51" s="221">
        <v>535.37300244948403</v>
      </c>
      <c r="BM51" s="221">
        <v>507.83489457839897</v>
      </c>
      <c r="BN51" s="221">
        <v>352.43164962335601</v>
      </c>
      <c r="BO51" s="221">
        <v>532.36788473562501</v>
      </c>
      <c r="BP51" s="221">
        <v>609.36557106262103</v>
      </c>
      <c r="BQ51" s="221">
        <v>639.243887350607</v>
      </c>
      <c r="BR51" s="221">
        <v>615.62566535833298</v>
      </c>
      <c r="BS51" s="221">
        <v>659.19403399235603</v>
      </c>
      <c r="BT51" s="221">
        <v>707.936413298704</v>
      </c>
      <c r="BU51" s="221">
        <v>767.67785881681402</v>
      </c>
      <c r="BV51" s="221">
        <v>776.06428793050895</v>
      </c>
      <c r="BW51" s="221">
        <v>772.87400762759</v>
      </c>
      <c r="BX51" s="221">
        <v>729.00881869468105</v>
      </c>
      <c r="BY51" s="227">
        <v>749.78803319016299</v>
      </c>
    </row>
    <row r="52" spans="1:77" s="196" customFormat="1" ht="24">
      <c r="A52" s="42"/>
      <c r="B52" s="43"/>
      <c r="C52" s="43" t="s">
        <v>170</v>
      </c>
      <c r="D52" s="200" t="s">
        <v>70</v>
      </c>
      <c r="E52" s="221">
        <v>902.61465917164105</v>
      </c>
      <c r="F52" s="221">
        <v>947.97917155361597</v>
      </c>
      <c r="G52" s="221">
        <v>872.70946839247699</v>
      </c>
      <c r="H52" s="221">
        <v>981.69670047104205</v>
      </c>
      <c r="I52" s="221">
        <v>934.37683023317504</v>
      </c>
      <c r="J52" s="221">
        <v>1006.11583407495</v>
      </c>
      <c r="K52" s="221">
        <v>999.28794067221804</v>
      </c>
      <c r="L52" s="221">
        <v>1014.2193950196601</v>
      </c>
      <c r="M52" s="221">
        <v>1105.7374184385401</v>
      </c>
      <c r="N52" s="221">
        <v>1052.74140825734</v>
      </c>
      <c r="O52" s="221">
        <v>1099.1448764515101</v>
      </c>
      <c r="P52" s="221">
        <v>1098.37629685262</v>
      </c>
      <c r="Q52" s="221">
        <v>1095.3288874684499</v>
      </c>
      <c r="R52" s="221">
        <v>1150.43455825045</v>
      </c>
      <c r="S52" s="221">
        <v>1116.7497167378699</v>
      </c>
      <c r="T52" s="221">
        <v>1033.48683754322</v>
      </c>
      <c r="U52" s="221">
        <v>1033.06932726953</v>
      </c>
      <c r="V52" s="221">
        <v>884.22485480916896</v>
      </c>
      <c r="W52" s="221">
        <v>967.40567165187304</v>
      </c>
      <c r="X52" s="221">
        <v>984.30014626943603</v>
      </c>
      <c r="Y52" s="221">
        <v>982.28460049120997</v>
      </c>
      <c r="Z52" s="221">
        <v>1021.30440436447</v>
      </c>
      <c r="AA52" s="221">
        <v>1016.70688827427</v>
      </c>
      <c r="AB52" s="221">
        <v>1097.7041068700501</v>
      </c>
      <c r="AC52" s="221">
        <v>1079.19594514095</v>
      </c>
      <c r="AD52" s="221">
        <v>1160.7671764320801</v>
      </c>
      <c r="AE52" s="221">
        <v>1083.38925243023</v>
      </c>
      <c r="AF52" s="221">
        <v>986.64762599673998</v>
      </c>
      <c r="AG52" s="221">
        <v>1102.65906130091</v>
      </c>
      <c r="AH52" s="221">
        <v>1052.9592878731</v>
      </c>
      <c r="AI52" s="221">
        <v>1069.8951042634801</v>
      </c>
      <c r="AJ52" s="221">
        <v>1086.4865465625101</v>
      </c>
      <c r="AK52" s="221">
        <v>1096.5541553666401</v>
      </c>
      <c r="AL52" s="221">
        <v>1064.5968814651301</v>
      </c>
      <c r="AM52" s="221">
        <v>1191.3143184026701</v>
      </c>
      <c r="AN52" s="221">
        <v>1097.53464476557</v>
      </c>
      <c r="AO52" s="221">
        <v>1042.9674758040101</v>
      </c>
      <c r="AP52" s="221">
        <v>1092.41489071264</v>
      </c>
      <c r="AQ52" s="221">
        <v>1169.6703356235801</v>
      </c>
      <c r="AR52" s="221">
        <v>1241.9472978597701</v>
      </c>
      <c r="AS52" s="221">
        <v>1188.9645671096</v>
      </c>
      <c r="AT52" s="221">
        <v>1171.52961042522</v>
      </c>
      <c r="AU52" s="221">
        <v>1139.9504049034599</v>
      </c>
      <c r="AV52" s="221">
        <v>1134.5554175617201</v>
      </c>
      <c r="AW52" s="221">
        <v>1167.0329782312799</v>
      </c>
      <c r="AX52" s="221">
        <v>1166.53801146877</v>
      </c>
      <c r="AY52" s="221">
        <v>1171.60690962853</v>
      </c>
      <c r="AZ52" s="221">
        <v>1122.82210067142</v>
      </c>
      <c r="BA52" s="221">
        <v>1017.17042731076</v>
      </c>
      <c r="BB52" s="221">
        <v>973.97566730175595</v>
      </c>
      <c r="BC52" s="221">
        <v>885.31224193072103</v>
      </c>
      <c r="BD52" s="221">
        <v>916.54166345675799</v>
      </c>
      <c r="BE52" s="221">
        <v>972.29948898799705</v>
      </c>
      <c r="BF52" s="221">
        <v>958.12169878096597</v>
      </c>
      <c r="BG52" s="221">
        <v>996.53247248123296</v>
      </c>
      <c r="BH52" s="221">
        <v>975.04633974980402</v>
      </c>
      <c r="BI52" s="221">
        <v>966.24867712739297</v>
      </c>
      <c r="BJ52" s="221">
        <v>1058.6456352304001</v>
      </c>
      <c r="BK52" s="221">
        <v>973.96387342291905</v>
      </c>
      <c r="BL52" s="221">
        <v>995.14181421928402</v>
      </c>
      <c r="BM52" s="221">
        <v>979.61441381548298</v>
      </c>
      <c r="BN52" s="221">
        <v>693.14867261974803</v>
      </c>
      <c r="BO52" s="221">
        <v>887.723777836875</v>
      </c>
      <c r="BP52" s="221">
        <v>1006.5131357279</v>
      </c>
      <c r="BQ52" s="221">
        <v>1020.73705959712</v>
      </c>
      <c r="BR52" s="221">
        <v>970.81968724238698</v>
      </c>
      <c r="BS52" s="221">
        <v>1122.5442018670101</v>
      </c>
      <c r="BT52" s="221">
        <v>1174.8990512934799</v>
      </c>
      <c r="BU52" s="221">
        <v>1156.6473437546399</v>
      </c>
      <c r="BV52" s="221">
        <v>1207.83879306425</v>
      </c>
      <c r="BW52" s="221">
        <v>1181.0517275586999</v>
      </c>
      <c r="BX52" s="221">
        <v>1111.1494059199299</v>
      </c>
      <c r="BY52" s="227">
        <v>1257.2975949102899</v>
      </c>
    </row>
    <row r="53" spans="1:77" s="196" customFormat="1" ht="24">
      <c r="A53" s="46"/>
      <c r="B53" s="197"/>
      <c r="C53" s="43" t="s">
        <v>71</v>
      </c>
      <c r="D53" s="200" t="s">
        <v>72</v>
      </c>
      <c r="E53" s="221">
        <v>420.25318980920798</v>
      </c>
      <c r="F53" s="221">
        <v>434.997619342642</v>
      </c>
      <c r="G53" s="221">
        <v>418.10692305033001</v>
      </c>
      <c r="H53" s="221">
        <v>401.64226776947601</v>
      </c>
      <c r="I53" s="221">
        <v>444.57782833506002</v>
      </c>
      <c r="J53" s="221">
        <v>466.34612923831003</v>
      </c>
      <c r="K53" s="221">
        <v>512.372432607517</v>
      </c>
      <c r="L53" s="221">
        <v>534.70360981911301</v>
      </c>
      <c r="M53" s="221">
        <v>570.80449339946699</v>
      </c>
      <c r="N53" s="221">
        <v>600.98929437586401</v>
      </c>
      <c r="O53" s="221">
        <v>617.77592592315</v>
      </c>
      <c r="P53" s="221">
        <v>615.43028630152003</v>
      </c>
      <c r="Q53" s="221">
        <v>509.95776140358203</v>
      </c>
      <c r="R53" s="221">
        <v>494.82603384238502</v>
      </c>
      <c r="S53" s="221">
        <v>421.935418273614</v>
      </c>
      <c r="T53" s="221">
        <v>423.28078648041998</v>
      </c>
      <c r="U53" s="221">
        <v>403.05448575056801</v>
      </c>
      <c r="V53" s="221">
        <v>376.62132464756201</v>
      </c>
      <c r="W53" s="221">
        <v>407.69651308135701</v>
      </c>
      <c r="X53" s="221">
        <v>431.62767652051298</v>
      </c>
      <c r="Y53" s="221">
        <v>447.44526954259999</v>
      </c>
      <c r="Z53" s="221">
        <v>524.39225692121897</v>
      </c>
      <c r="AA53" s="221">
        <v>538.52598215140802</v>
      </c>
      <c r="AB53" s="221">
        <v>571.63649138477194</v>
      </c>
      <c r="AC53" s="221">
        <v>633.40748978957595</v>
      </c>
      <c r="AD53" s="221">
        <v>626.22609275661705</v>
      </c>
      <c r="AE53" s="221">
        <v>645.74535849516201</v>
      </c>
      <c r="AF53" s="221">
        <v>616.62105895864499</v>
      </c>
      <c r="AG53" s="221">
        <v>651.22881160644704</v>
      </c>
      <c r="AH53" s="221">
        <v>682.57631381966996</v>
      </c>
      <c r="AI53" s="221">
        <v>676.88831635404097</v>
      </c>
      <c r="AJ53" s="221">
        <v>669.30655821984305</v>
      </c>
      <c r="AK53" s="221">
        <v>636.66715980593801</v>
      </c>
      <c r="AL53" s="221">
        <v>589.39103209779898</v>
      </c>
      <c r="AM53" s="221">
        <v>593.07272976312197</v>
      </c>
      <c r="AN53" s="221">
        <v>611.86907833314103</v>
      </c>
      <c r="AO53" s="221">
        <v>626.38041310900996</v>
      </c>
      <c r="AP53" s="221">
        <v>649.793753677258</v>
      </c>
      <c r="AQ53" s="221">
        <v>672.28082078460704</v>
      </c>
      <c r="AR53" s="221">
        <v>648.54501242912397</v>
      </c>
      <c r="AS53" s="221">
        <v>599.70651370392795</v>
      </c>
      <c r="AT53" s="221">
        <v>649.33625195384695</v>
      </c>
      <c r="AU53" s="221">
        <v>624.77137217751999</v>
      </c>
      <c r="AV53" s="221">
        <v>629.18586216470601</v>
      </c>
      <c r="AW53" s="221">
        <v>629.86102860571896</v>
      </c>
      <c r="AX53" s="221">
        <v>609.32315002617599</v>
      </c>
      <c r="AY53" s="221">
        <v>589.56773212158805</v>
      </c>
      <c r="AZ53" s="221">
        <v>595.248089246517</v>
      </c>
      <c r="BA53" s="221">
        <v>585.26423106484106</v>
      </c>
      <c r="BB53" s="221">
        <v>555.39765931075397</v>
      </c>
      <c r="BC53" s="221">
        <v>570.11399089314295</v>
      </c>
      <c r="BD53" s="221">
        <v>565.22411873126202</v>
      </c>
      <c r="BE53" s="221">
        <v>590.77242367023905</v>
      </c>
      <c r="BF53" s="221">
        <v>608.74274221617895</v>
      </c>
      <c r="BG53" s="221">
        <v>621.72568040460703</v>
      </c>
      <c r="BH53" s="221">
        <v>652.75915370897496</v>
      </c>
      <c r="BI53" s="221">
        <v>667.192393893901</v>
      </c>
      <c r="BJ53" s="221">
        <v>702.080485433082</v>
      </c>
      <c r="BK53" s="221">
        <v>616.57519383300905</v>
      </c>
      <c r="BL53" s="221">
        <v>558.15192684000704</v>
      </c>
      <c r="BM53" s="221">
        <v>513.80679606227295</v>
      </c>
      <c r="BN53" s="221">
        <v>233.73390468348799</v>
      </c>
      <c r="BO53" s="221">
        <v>379.73021215167603</v>
      </c>
      <c r="BP53" s="221">
        <v>460.729087102562</v>
      </c>
      <c r="BQ53" s="221">
        <v>461.071224243816</v>
      </c>
      <c r="BR53" s="221">
        <v>434.83548865972602</v>
      </c>
      <c r="BS53" s="221">
        <v>506.025206618109</v>
      </c>
      <c r="BT53" s="221">
        <v>473.06808047834801</v>
      </c>
      <c r="BU53" s="221">
        <v>516.53295908996699</v>
      </c>
      <c r="BV53" s="221">
        <v>604.93941068348101</v>
      </c>
      <c r="BW53" s="221">
        <v>655.42194307182001</v>
      </c>
      <c r="BX53" s="221">
        <v>651.65753218424095</v>
      </c>
      <c r="BY53" s="227">
        <v>470.83175507355799</v>
      </c>
    </row>
    <row r="54" spans="1:77" s="196" customFormat="1" ht="24" customHeight="1">
      <c r="A54" s="46"/>
      <c r="B54" s="197" t="s">
        <v>151</v>
      </c>
      <c r="C54" s="43"/>
      <c r="D54" s="198" t="s">
        <v>152</v>
      </c>
      <c r="E54" s="220">
        <v>1024.0690106882601</v>
      </c>
      <c r="F54" s="220">
        <v>1052.76090938939</v>
      </c>
      <c r="G54" s="220">
        <v>1138.9173835302199</v>
      </c>
      <c r="H54" s="220">
        <v>1182.2527109472101</v>
      </c>
      <c r="I54" s="220">
        <v>1073.30936116988</v>
      </c>
      <c r="J54" s="220">
        <v>1095.5352875337001</v>
      </c>
      <c r="K54" s="220">
        <v>1239.7830527548099</v>
      </c>
      <c r="L54" s="220">
        <v>1290.37229854162</v>
      </c>
      <c r="M54" s="220">
        <v>1201.56188200513</v>
      </c>
      <c r="N54" s="220">
        <v>1308.99175272004</v>
      </c>
      <c r="O54" s="220">
        <v>1236.2540299171801</v>
      </c>
      <c r="P54" s="220">
        <v>1234.1923353576601</v>
      </c>
      <c r="Q54" s="220">
        <v>1335.59669202132</v>
      </c>
      <c r="R54" s="220">
        <v>1326.46442136107</v>
      </c>
      <c r="S54" s="220">
        <v>1228.9832345726099</v>
      </c>
      <c r="T54" s="220">
        <v>1227.9556520449901</v>
      </c>
      <c r="U54" s="220">
        <v>1180.7415551838001</v>
      </c>
      <c r="V54" s="220">
        <v>1167.55755851754</v>
      </c>
      <c r="W54" s="220">
        <v>1218.99431337633</v>
      </c>
      <c r="X54" s="220">
        <v>1211.70657292233</v>
      </c>
      <c r="Y54" s="220">
        <v>1187.86292554803</v>
      </c>
      <c r="Z54" s="220">
        <v>1218.3986277228901</v>
      </c>
      <c r="AA54" s="220">
        <v>1238.80773407674</v>
      </c>
      <c r="AB54" s="220">
        <v>1341.9307126523399</v>
      </c>
      <c r="AC54" s="220">
        <v>1353.7650804170701</v>
      </c>
      <c r="AD54" s="220">
        <v>1226.76472479775</v>
      </c>
      <c r="AE54" s="220">
        <v>1343.62085433531</v>
      </c>
      <c r="AF54" s="220">
        <v>1209.8493404498799</v>
      </c>
      <c r="AG54" s="220">
        <v>1377.4636084169999</v>
      </c>
      <c r="AH54" s="220">
        <v>1334.3075621355899</v>
      </c>
      <c r="AI54" s="220">
        <v>1284.09752682564</v>
      </c>
      <c r="AJ54" s="220">
        <v>1263.1313026217799</v>
      </c>
      <c r="AK54" s="220">
        <v>1261.53579301677</v>
      </c>
      <c r="AL54" s="220">
        <v>1365.5861618201</v>
      </c>
      <c r="AM54" s="220">
        <v>1360.7932905550699</v>
      </c>
      <c r="AN54" s="220">
        <v>1291.0847546080699</v>
      </c>
      <c r="AO54" s="220">
        <v>1343.3698727293399</v>
      </c>
      <c r="AP54" s="220">
        <v>1374.27775241824</v>
      </c>
      <c r="AQ54" s="220">
        <v>1378.6966664624699</v>
      </c>
      <c r="AR54" s="220">
        <v>1338.6557083899399</v>
      </c>
      <c r="AS54" s="220">
        <v>1418.5956472478299</v>
      </c>
      <c r="AT54" s="220">
        <v>1361.42915135304</v>
      </c>
      <c r="AU54" s="220">
        <v>1385.2257017316699</v>
      </c>
      <c r="AV54" s="220">
        <v>1445.74949966746</v>
      </c>
      <c r="AW54" s="220">
        <v>1335.8894728395901</v>
      </c>
      <c r="AX54" s="220">
        <v>1420.2512855145901</v>
      </c>
      <c r="AY54" s="220">
        <v>1377.2627824645101</v>
      </c>
      <c r="AZ54" s="220">
        <v>1424.5964591812999</v>
      </c>
      <c r="BA54" s="220">
        <v>1360.0577352221101</v>
      </c>
      <c r="BB54" s="220">
        <v>1320.97212813646</v>
      </c>
      <c r="BC54" s="220">
        <v>1370.3994272226</v>
      </c>
      <c r="BD54" s="220">
        <v>1377.5707094188299</v>
      </c>
      <c r="BE54" s="220">
        <v>1408.9451942616499</v>
      </c>
      <c r="BF54" s="220">
        <v>1444.8743367601701</v>
      </c>
      <c r="BG54" s="220">
        <v>1385.2391191157201</v>
      </c>
      <c r="BH54" s="220">
        <v>1346.9413498624699</v>
      </c>
      <c r="BI54" s="220">
        <v>1377.15828038778</v>
      </c>
      <c r="BJ54" s="220">
        <v>1389.09991720982</v>
      </c>
      <c r="BK54" s="220">
        <v>1406.50013599566</v>
      </c>
      <c r="BL54" s="220">
        <v>1384.24166640675</v>
      </c>
      <c r="BM54" s="220">
        <v>1313.55825835769</v>
      </c>
      <c r="BN54" s="220">
        <v>910.62574001272901</v>
      </c>
      <c r="BO54" s="220">
        <v>1276.61290370756</v>
      </c>
      <c r="BP54" s="220">
        <v>1409.2030979220101</v>
      </c>
      <c r="BQ54" s="220">
        <v>1500.6943732924101</v>
      </c>
      <c r="BR54" s="220">
        <v>1351.1202106502701</v>
      </c>
      <c r="BS54" s="220">
        <v>1501.3702784750301</v>
      </c>
      <c r="BT54" s="220">
        <v>1550.8151375822799</v>
      </c>
      <c r="BU54" s="220">
        <v>1650.65844556196</v>
      </c>
      <c r="BV54" s="220">
        <v>1680.7078697816901</v>
      </c>
      <c r="BW54" s="220">
        <v>1662.77551283925</v>
      </c>
      <c r="BX54" s="220">
        <v>1656.5122738350599</v>
      </c>
      <c r="BY54" s="226">
        <v>1619.88535156737</v>
      </c>
    </row>
    <row r="55" spans="1:77" s="196" customFormat="1">
      <c r="A55" s="46"/>
      <c r="B55" s="197"/>
      <c r="C55" s="43" t="s">
        <v>73</v>
      </c>
      <c r="D55" s="200" t="s">
        <v>74</v>
      </c>
      <c r="E55" s="221">
        <v>414.91244059635102</v>
      </c>
      <c r="F55" s="221">
        <v>419.04533107013998</v>
      </c>
      <c r="G55" s="221">
        <v>418.20940443558902</v>
      </c>
      <c r="H55" s="221">
        <v>401.83282933957202</v>
      </c>
      <c r="I55" s="221">
        <v>424.61677683529098</v>
      </c>
      <c r="J55" s="221">
        <v>435.01132527767902</v>
      </c>
      <c r="K55" s="221">
        <v>426.563041242922</v>
      </c>
      <c r="L55" s="221">
        <v>434.808856644108</v>
      </c>
      <c r="M55" s="221">
        <v>440.28092490248002</v>
      </c>
      <c r="N55" s="221">
        <v>467.36134378741502</v>
      </c>
      <c r="O55" s="221">
        <v>460.74718874883001</v>
      </c>
      <c r="P55" s="221">
        <v>482.61054256127301</v>
      </c>
      <c r="Q55" s="221">
        <v>465.18786778032</v>
      </c>
      <c r="R55" s="221">
        <v>463.48462714846897</v>
      </c>
      <c r="S55" s="221">
        <v>486.55190425942999</v>
      </c>
      <c r="T55" s="221">
        <v>473.77560081178098</v>
      </c>
      <c r="U55" s="221">
        <v>491.39137564776001</v>
      </c>
      <c r="V55" s="221">
        <v>436.75834461885302</v>
      </c>
      <c r="W55" s="221">
        <v>462.867756626166</v>
      </c>
      <c r="X55" s="221">
        <v>459.98252310722199</v>
      </c>
      <c r="Y55" s="221">
        <v>471.263086681522</v>
      </c>
      <c r="Z55" s="221">
        <v>485.08582448015397</v>
      </c>
      <c r="AA55" s="221">
        <v>475.47584146064798</v>
      </c>
      <c r="AB55" s="221">
        <v>480.17524737767599</v>
      </c>
      <c r="AC55" s="221">
        <v>445.90605602151902</v>
      </c>
      <c r="AD55" s="221">
        <v>499.70177254520098</v>
      </c>
      <c r="AE55" s="221">
        <v>586.17244328379002</v>
      </c>
      <c r="AF55" s="221">
        <v>536.21972814949095</v>
      </c>
      <c r="AG55" s="221">
        <v>547.62972618374204</v>
      </c>
      <c r="AH55" s="221">
        <v>527.22890277570002</v>
      </c>
      <c r="AI55" s="221">
        <v>527.68895540127301</v>
      </c>
      <c r="AJ55" s="221">
        <v>511.45241563928403</v>
      </c>
      <c r="AK55" s="221">
        <v>524.14736766576004</v>
      </c>
      <c r="AL55" s="221">
        <v>543.64577245217902</v>
      </c>
      <c r="AM55" s="221">
        <v>557.30087358061803</v>
      </c>
      <c r="AN55" s="221">
        <v>549.905986301442</v>
      </c>
      <c r="AO55" s="221">
        <v>538.73664651425702</v>
      </c>
      <c r="AP55" s="221">
        <v>559.70981935921895</v>
      </c>
      <c r="AQ55" s="221">
        <v>555.00245870285698</v>
      </c>
      <c r="AR55" s="221">
        <v>550.55107542366795</v>
      </c>
      <c r="AS55" s="221">
        <v>554.44852401371497</v>
      </c>
      <c r="AT55" s="221">
        <v>545.32214256254201</v>
      </c>
      <c r="AU55" s="221">
        <v>570.382702155326</v>
      </c>
      <c r="AV55" s="221">
        <v>635.84663126841701</v>
      </c>
      <c r="AW55" s="221">
        <v>603.82627147600897</v>
      </c>
      <c r="AX55" s="221">
        <v>578.10481155376397</v>
      </c>
      <c r="AY55" s="221">
        <v>567.77670111998395</v>
      </c>
      <c r="AZ55" s="221">
        <v>608.29221585024402</v>
      </c>
      <c r="BA55" s="221">
        <v>594.77123133417103</v>
      </c>
      <c r="BB55" s="221">
        <v>585.34509409515499</v>
      </c>
      <c r="BC55" s="221">
        <v>577.59177447839602</v>
      </c>
      <c r="BD55" s="221">
        <v>590.29190009227796</v>
      </c>
      <c r="BE55" s="221">
        <v>585.76626940136703</v>
      </c>
      <c r="BF55" s="221">
        <v>595.78150331306995</v>
      </c>
      <c r="BG55" s="221">
        <v>587.54041152023603</v>
      </c>
      <c r="BH55" s="221">
        <v>583.91181576532597</v>
      </c>
      <c r="BI55" s="221">
        <v>583.41654177068597</v>
      </c>
      <c r="BJ55" s="221">
        <v>613.74791969181899</v>
      </c>
      <c r="BK55" s="221">
        <v>606.11769966214604</v>
      </c>
      <c r="BL55" s="221">
        <v>595.71783887534798</v>
      </c>
      <c r="BM55" s="221">
        <v>566.55227511780697</v>
      </c>
      <c r="BN55" s="221">
        <v>312.55694308914201</v>
      </c>
      <c r="BO55" s="221">
        <v>530.49527086613102</v>
      </c>
      <c r="BP55" s="221">
        <v>589.39551092692204</v>
      </c>
      <c r="BQ55" s="221">
        <v>617.91530188219497</v>
      </c>
      <c r="BR55" s="221">
        <v>526.68236135586403</v>
      </c>
      <c r="BS55" s="221">
        <v>596.88446067426798</v>
      </c>
      <c r="BT55" s="221">
        <v>638.51787608767302</v>
      </c>
      <c r="BU55" s="221">
        <v>651.06880665078495</v>
      </c>
      <c r="BV55" s="221">
        <v>635.43327862172396</v>
      </c>
      <c r="BW55" s="221">
        <v>631.042258512324</v>
      </c>
      <c r="BX55" s="221">
        <v>607.41414948226895</v>
      </c>
      <c r="BY55" s="227">
        <v>612.67583049262896</v>
      </c>
    </row>
    <row r="56" spans="1:77" s="196" customFormat="1">
      <c r="A56" s="42"/>
      <c r="B56" s="43"/>
      <c r="C56" s="43" t="s">
        <v>75</v>
      </c>
      <c r="D56" s="200" t="s">
        <v>76</v>
      </c>
      <c r="E56" s="221">
        <v>651.38671844978705</v>
      </c>
      <c r="F56" s="221">
        <v>634.33517883509103</v>
      </c>
      <c r="G56" s="221">
        <v>706.17404412867995</v>
      </c>
      <c r="H56" s="221">
        <v>776.104076991738</v>
      </c>
      <c r="I56" s="221">
        <v>678.48789217633498</v>
      </c>
      <c r="J56" s="221">
        <v>665.32432813636899</v>
      </c>
      <c r="K56" s="221">
        <v>808.16996179446699</v>
      </c>
      <c r="L56" s="221">
        <v>860.01781789282802</v>
      </c>
      <c r="M56" s="221">
        <v>791.23480815483003</v>
      </c>
      <c r="N56" s="221">
        <v>838.72613067507996</v>
      </c>
      <c r="O56" s="221">
        <v>773.60003444482402</v>
      </c>
      <c r="P56" s="221">
        <v>757.43902672526599</v>
      </c>
      <c r="Q56" s="221">
        <v>894.27480589633706</v>
      </c>
      <c r="R56" s="221">
        <v>852.69608884422303</v>
      </c>
      <c r="S56" s="221">
        <v>756.42068808301599</v>
      </c>
      <c r="T56" s="221">
        <v>762.60841717642404</v>
      </c>
      <c r="U56" s="221">
        <v>703.85887587381796</v>
      </c>
      <c r="V56" s="221">
        <v>719.06435129883505</v>
      </c>
      <c r="W56" s="221">
        <v>760.83567031907103</v>
      </c>
      <c r="X56" s="221">
        <v>757.24110250827596</v>
      </c>
      <c r="Y56" s="221">
        <v>726.39440720576897</v>
      </c>
      <c r="Z56" s="221">
        <v>719.46272260487297</v>
      </c>
      <c r="AA56" s="221">
        <v>767.92624077964103</v>
      </c>
      <c r="AB56" s="221">
        <v>878.21662940971703</v>
      </c>
      <c r="AC56" s="221">
        <v>926.12949235651604</v>
      </c>
      <c r="AD56" s="221">
        <v>710.061785959036</v>
      </c>
      <c r="AE56" s="221">
        <v>747.21551889579405</v>
      </c>
      <c r="AF56" s="221">
        <v>685.59320278865505</v>
      </c>
      <c r="AG56" s="221">
        <v>805.95442536061501</v>
      </c>
      <c r="AH56" s="221">
        <v>799.82049772293396</v>
      </c>
      <c r="AI56" s="221">
        <v>764.73262675689796</v>
      </c>
      <c r="AJ56" s="221">
        <v>777.49245015955296</v>
      </c>
      <c r="AK56" s="221">
        <v>749.40472866519406</v>
      </c>
      <c r="AL56" s="221">
        <v>797.29660053589203</v>
      </c>
      <c r="AM56" s="221">
        <v>795.93800531949398</v>
      </c>
      <c r="AN56" s="221">
        <v>760.36066547942005</v>
      </c>
      <c r="AO56" s="221">
        <v>795.33826804185196</v>
      </c>
      <c r="AP56" s="221">
        <v>812.83305516443397</v>
      </c>
      <c r="AQ56" s="221">
        <v>820.75523474033196</v>
      </c>
      <c r="AR56" s="221">
        <v>804.07344205338404</v>
      </c>
      <c r="AS56" s="221">
        <v>853.40441274966304</v>
      </c>
      <c r="AT56" s="221">
        <v>827.26120386796094</v>
      </c>
      <c r="AU56" s="221">
        <v>809.498974095108</v>
      </c>
      <c r="AV56" s="221">
        <v>814.83540928726904</v>
      </c>
      <c r="AW56" s="221">
        <v>716.11893599273901</v>
      </c>
      <c r="AX56" s="221">
        <v>852.28923758379506</v>
      </c>
      <c r="AY56" s="221">
        <v>813.12680985940597</v>
      </c>
      <c r="AZ56" s="221">
        <v>818.46501656405997</v>
      </c>
      <c r="BA56" s="221">
        <v>762.61481464968699</v>
      </c>
      <c r="BB56" s="221">
        <v>751.46362954076903</v>
      </c>
      <c r="BC56" s="221">
        <v>784.76377579358598</v>
      </c>
      <c r="BD56" s="221">
        <v>783.15778001595697</v>
      </c>
      <c r="BE56" s="221">
        <v>822.86401155957697</v>
      </c>
      <c r="BF56" s="221">
        <v>847.28016518642005</v>
      </c>
      <c r="BG56" s="221">
        <v>793.75453942264699</v>
      </c>
      <c r="BH56" s="221">
        <v>762.10128383135702</v>
      </c>
      <c r="BI56" s="221">
        <v>777.41689495175399</v>
      </c>
      <c r="BJ56" s="221">
        <v>795.13611032401298</v>
      </c>
      <c r="BK56" s="221">
        <v>798.46224215819598</v>
      </c>
      <c r="BL56" s="221">
        <v>786.98475256603695</v>
      </c>
      <c r="BM56" s="221">
        <v>710.23387995861594</v>
      </c>
      <c r="BN56" s="221">
        <v>614.50436647241304</v>
      </c>
      <c r="BO56" s="221">
        <v>751.33663389984497</v>
      </c>
      <c r="BP56" s="221">
        <v>819.92511966912605</v>
      </c>
      <c r="BQ56" s="221">
        <v>866.996181646075</v>
      </c>
      <c r="BR56" s="221">
        <v>833.72519770229098</v>
      </c>
      <c r="BS56" s="221">
        <v>896.37670648533401</v>
      </c>
      <c r="BT56" s="221">
        <v>905.9019141663</v>
      </c>
      <c r="BU56" s="221">
        <v>981.72728694832097</v>
      </c>
      <c r="BV56" s="221">
        <v>1041.67292906957</v>
      </c>
      <c r="BW56" s="221">
        <v>1028.4889888951</v>
      </c>
      <c r="BX56" s="221">
        <v>1037.51177078354</v>
      </c>
      <c r="BY56" s="227">
        <v>992.62189686874694</v>
      </c>
    </row>
    <row r="57" spans="1:77" s="196" customFormat="1">
      <c r="A57" s="42"/>
      <c r="B57" s="197" t="s">
        <v>111</v>
      </c>
      <c r="C57" s="43"/>
      <c r="D57" s="198" t="s">
        <v>121</v>
      </c>
      <c r="E57" s="223">
        <v>3104.60427788172</v>
      </c>
      <c r="F57" s="223">
        <v>3163.8019983006102</v>
      </c>
      <c r="G57" s="223">
        <v>3186.23408484438</v>
      </c>
      <c r="H57" s="223">
        <v>3122.3596372196498</v>
      </c>
      <c r="I57" s="223">
        <v>3212.12631882093</v>
      </c>
      <c r="J57" s="223">
        <v>3263.4214042774502</v>
      </c>
      <c r="K57" s="223">
        <v>3299.0251968898601</v>
      </c>
      <c r="L57" s="223">
        <v>3356.4270800117602</v>
      </c>
      <c r="M57" s="223">
        <v>3435.6084656611001</v>
      </c>
      <c r="N57" s="223">
        <v>3413.8115078949099</v>
      </c>
      <c r="O57" s="223">
        <v>3445.4181401556998</v>
      </c>
      <c r="P57" s="223">
        <v>3465.1618862882901</v>
      </c>
      <c r="Q57" s="223">
        <v>3436.4168864032899</v>
      </c>
      <c r="R57" s="223">
        <v>3448.0302230532502</v>
      </c>
      <c r="S57" s="223">
        <v>3444.6143213742498</v>
      </c>
      <c r="T57" s="223">
        <v>3412.93856916921</v>
      </c>
      <c r="U57" s="223">
        <v>3416.6132361731702</v>
      </c>
      <c r="V57" s="223">
        <v>3487.4877692405798</v>
      </c>
      <c r="W57" s="223">
        <v>3585.9436801870602</v>
      </c>
      <c r="X57" s="223">
        <v>3713.9553143991998</v>
      </c>
      <c r="Y57" s="223">
        <v>3747.57439111651</v>
      </c>
      <c r="Z57" s="223">
        <v>3742.93131558404</v>
      </c>
      <c r="AA57" s="223">
        <v>3710.3685497240499</v>
      </c>
      <c r="AB57" s="223">
        <v>3687.1257435754001</v>
      </c>
      <c r="AC57" s="223">
        <v>3853.3656660988599</v>
      </c>
      <c r="AD57" s="223">
        <v>3811.73904943242</v>
      </c>
      <c r="AE57" s="223">
        <v>3834.56154974845</v>
      </c>
      <c r="AF57" s="223">
        <v>3886.3337347202701</v>
      </c>
      <c r="AG57" s="223">
        <v>3900.0722012851402</v>
      </c>
      <c r="AH57" s="223">
        <v>3910.8506315459499</v>
      </c>
      <c r="AI57" s="223">
        <v>3976.85293928089</v>
      </c>
      <c r="AJ57" s="223">
        <v>3960.2242278880299</v>
      </c>
      <c r="AK57" s="223">
        <v>4035.4272185616001</v>
      </c>
      <c r="AL57" s="223">
        <v>4099.96013245219</v>
      </c>
      <c r="AM57" s="223">
        <v>4100.7821235947904</v>
      </c>
      <c r="AN57" s="223">
        <v>4147.8305253914205</v>
      </c>
      <c r="AO57" s="223">
        <v>4247.8626430671502</v>
      </c>
      <c r="AP57" s="223">
        <v>4293.4750193168702</v>
      </c>
      <c r="AQ57" s="223">
        <v>4259.5719773240098</v>
      </c>
      <c r="AR57" s="223">
        <v>4230.0903602919798</v>
      </c>
      <c r="AS57" s="223">
        <v>4197.2317355189398</v>
      </c>
      <c r="AT57" s="223">
        <v>4191.87101603462</v>
      </c>
      <c r="AU57" s="223">
        <v>4239.81214008811</v>
      </c>
      <c r="AV57" s="223">
        <v>4213.0851083583402</v>
      </c>
      <c r="AW57" s="223">
        <v>4295.9876287334</v>
      </c>
      <c r="AX57" s="223">
        <v>4171.3431312484099</v>
      </c>
      <c r="AY57" s="223">
        <v>4243.5170674062001</v>
      </c>
      <c r="AZ57" s="223">
        <v>4279.15217261199</v>
      </c>
      <c r="BA57" s="223">
        <v>4304.0505691227199</v>
      </c>
      <c r="BB57" s="223">
        <v>4379.4966876810804</v>
      </c>
      <c r="BC57" s="223">
        <v>4401.1734314124897</v>
      </c>
      <c r="BD57" s="223">
        <v>4434.2793117837</v>
      </c>
      <c r="BE57" s="223">
        <v>4447.0427713497402</v>
      </c>
      <c r="BF57" s="223">
        <v>4476.38548715244</v>
      </c>
      <c r="BG57" s="223">
        <v>4534.2769810201899</v>
      </c>
      <c r="BH57" s="223">
        <v>4546.29476047763</v>
      </c>
      <c r="BI57" s="223">
        <v>4550.7706323018901</v>
      </c>
      <c r="BJ57" s="223">
        <v>4641.0812098754996</v>
      </c>
      <c r="BK57" s="223">
        <v>4679.3188310508704</v>
      </c>
      <c r="BL57" s="223">
        <v>4677.8293267717499</v>
      </c>
      <c r="BM57" s="220">
        <v>4761.9193236766396</v>
      </c>
      <c r="BN57" s="220">
        <v>4235.7992839984699</v>
      </c>
      <c r="BO57" s="220">
        <v>4513.2456236846101</v>
      </c>
      <c r="BP57" s="220">
        <v>4696.0357686403004</v>
      </c>
      <c r="BQ57" s="220">
        <v>4749.74400810732</v>
      </c>
      <c r="BR57" s="220">
        <v>4743.5795885518901</v>
      </c>
      <c r="BS57" s="220">
        <v>4946.4243206231204</v>
      </c>
      <c r="BT57" s="220">
        <v>5038.2520827176604</v>
      </c>
      <c r="BU57" s="220">
        <v>5036.3667303474003</v>
      </c>
      <c r="BV57" s="220">
        <v>5077.4214739161498</v>
      </c>
      <c r="BW57" s="220">
        <v>5095.3235875139098</v>
      </c>
      <c r="BX57" s="220">
        <v>5088.8416828669297</v>
      </c>
      <c r="BY57" s="226">
        <v>5152.0973434405696</v>
      </c>
    </row>
    <row r="58" spans="1:77" s="196" customFormat="1" ht="24">
      <c r="A58" s="42"/>
      <c r="B58" s="197"/>
      <c r="C58" s="43" t="s">
        <v>171</v>
      </c>
      <c r="D58" s="200" t="s">
        <v>77</v>
      </c>
      <c r="E58" s="221">
        <v>2689.1801682465002</v>
      </c>
      <c r="F58" s="221">
        <v>2729.8569942396002</v>
      </c>
      <c r="G58" s="221">
        <v>2739.9482972723799</v>
      </c>
      <c r="H58" s="221">
        <v>2758.0145479480002</v>
      </c>
      <c r="I58" s="221">
        <v>2795.1681102759999</v>
      </c>
      <c r="J58" s="221">
        <v>2823.8870557073001</v>
      </c>
      <c r="K58" s="221">
        <v>2867.5185640228401</v>
      </c>
      <c r="L58" s="221">
        <v>2897.4262699938499</v>
      </c>
      <c r="M58" s="221">
        <v>2936.5493142179498</v>
      </c>
      <c r="N58" s="221">
        <v>2939.6130012096</v>
      </c>
      <c r="O58" s="221">
        <v>2949.2241227211498</v>
      </c>
      <c r="P58" s="221">
        <v>2985.6135618513099</v>
      </c>
      <c r="Q58" s="221">
        <v>2964.6183730974899</v>
      </c>
      <c r="R58" s="221">
        <v>2996.0364142496301</v>
      </c>
      <c r="S58" s="221">
        <v>3010.7383470415002</v>
      </c>
      <c r="T58" s="221">
        <v>3016.6068656113898</v>
      </c>
      <c r="U58" s="221">
        <v>2983.5692915603499</v>
      </c>
      <c r="V58" s="221">
        <v>2999.2286379914499</v>
      </c>
      <c r="W58" s="221">
        <v>3061.79215804871</v>
      </c>
      <c r="X58" s="221">
        <v>3107.4099123994902</v>
      </c>
      <c r="Y58" s="221">
        <v>3192.2630445659702</v>
      </c>
      <c r="Z58" s="221">
        <v>3197.0882090743198</v>
      </c>
      <c r="AA58" s="221">
        <v>3157.9111502954302</v>
      </c>
      <c r="AB58" s="221">
        <v>3157.7375960642698</v>
      </c>
      <c r="AC58" s="221">
        <v>3287.40811487068</v>
      </c>
      <c r="AD58" s="221">
        <v>3218.9778525288998</v>
      </c>
      <c r="AE58" s="221">
        <v>3236.11891832942</v>
      </c>
      <c r="AF58" s="221">
        <v>3303.4951142710001</v>
      </c>
      <c r="AG58" s="221">
        <v>3265.7851006006899</v>
      </c>
      <c r="AH58" s="221">
        <v>3306.3235874786001</v>
      </c>
      <c r="AI58" s="221">
        <v>3365.11711751948</v>
      </c>
      <c r="AJ58" s="221">
        <v>3363.77419440123</v>
      </c>
      <c r="AK58" s="221">
        <v>3392.1071939468002</v>
      </c>
      <c r="AL58" s="221">
        <v>3450.5894520925799</v>
      </c>
      <c r="AM58" s="221">
        <v>3437.5736810418698</v>
      </c>
      <c r="AN58" s="221">
        <v>3477.7296729187601</v>
      </c>
      <c r="AO58" s="221">
        <v>3545.2937412639899</v>
      </c>
      <c r="AP58" s="221">
        <v>3573.4009545848799</v>
      </c>
      <c r="AQ58" s="221">
        <v>3561.6017201120399</v>
      </c>
      <c r="AR58" s="221">
        <v>3526.7035840391</v>
      </c>
      <c r="AS58" s="221">
        <v>3490.4155001430299</v>
      </c>
      <c r="AT58" s="221">
        <v>3482.5904611287101</v>
      </c>
      <c r="AU58" s="221">
        <v>3519.0483386545998</v>
      </c>
      <c r="AV58" s="221">
        <v>3524.9457000736602</v>
      </c>
      <c r="AW58" s="221">
        <v>3556.7644720245898</v>
      </c>
      <c r="AX58" s="221">
        <v>3488.6418972473798</v>
      </c>
      <c r="AY58" s="221">
        <v>3535.2987181822</v>
      </c>
      <c r="AZ58" s="221">
        <v>3559.2949125458199</v>
      </c>
      <c r="BA58" s="221">
        <v>3596.3428752679501</v>
      </c>
      <c r="BB58" s="221">
        <v>3670.0463961519899</v>
      </c>
      <c r="BC58" s="221">
        <v>3670.1102303879402</v>
      </c>
      <c r="BD58" s="221">
        <v>3698.5004981921102</v>
      </c>
      <c r="BE58" s="221">
        <v>3729.11849370969</v>
      </c>
      <c r="BF58" s="221">
        <v>3742.2444136704098</v>
      </c>
      <c r="BG58" s="221">
        <v>3790.4834862896801</v>
      </c>
      <c r="BH58" s="221">
        <v>3803.1536063302301</v>
      </c>
      <c r="BI58" s="221">
        <v>3806.4796112303702</v>
      </c>
      <c r="BJ58" s="221">
        <v>3874.5942581897102</v>
      </c>
      <c r="BK58" s="221">
        <v>3906.9174756336402</v>
      </c>
      <c r="BL58" s="221">
        <v>3925.0086549462799</v>
      </c>
      <c r="BM58" s="221">
        <v>3976.6834989437202</v>
      </c>
      <c r="BN58" s="221">
        <v>3597.3267880879098</v>
      </c>
      <c r="BO58" s="221">
        <v>3819.6764571019698</v>
      </c>
      <c r="BP58" s="221">
        <v>3969.3132558664001</v>
      </c>
      <c r="BQ58" s="221">
        <v>3981.9546388909198</v>
      </c>
      <c r="BR58" s="221">
        <v>3990.4667502490302</v>
      </c>
      <c r="BS58" s="221">
        <v>4116.74297026777</v>
      </c>
      <c r="BT58" s="221">
        <v>4177.8356405922796</v>
      </c>
      <c r="BU58" s="221">
        <v>4173.5342986272699</v>
      </c>
      <c r="BV58" s="221">
        <v>4224.7529338083204</v>
      </c>
      <c r="BW58" s="221">
        <v>4227.9895838972998</v>
      </c>
      <c r="BX58" s="221">
        <v>4233.6063803089701</v>
      </c>
      <c r="BY58" s="227">
        <v>4296.1374830292298</v>
      </c>
    </row>
    <row r="59" spans="1:77" s="196" customFormat="1" ht="24">
      <c r="A59" s="47"/>
      <c r="B59" s="197"/>
      <c r="C59" s="43" t="s">
        <v>78</v>
      </c>
      <c r="D59" s="200" t="s">
        <v>79</v>
      </c>
      <c r="E59" s="221">
        <v>422.86381076209102</v>
      </c>
      <c r="F59" s="221">
        <v>433.43598118632099</v>
      </c>
      <c r="G59" s="221">
        <v>454.44966244957197</v>
      </c>
      <c r="H59" s="221">
        <v>375.25054562522001</v>
      </c>
      <c r="I59" s="221">
        <v>424.081726651172</v>
      </c>
      <c r="J59" s="221">
        <v>441.77667421373201</v>
      </c>
      <c r="K59" s="221">
        <v>439.97530845332</v>
      </c>
      <c r="L59" s="221">
        <v>467.16629068177599</v>
      </c>
      <c r="M59" s="221">
        <v>493.05186282567399</v>
      </c>
      <c r="N59" s="221">
        <v>471.32931676866701</v>
      </c>
      <c r="O59" s="221">
        <v>492.49192640204399</v>
      </c>
      <c r="P59" s="221">
        <v>492.12689400361501</v>
      </c>
      <c r="Q59" s="221">
        <v>459.45784458803701</v>
      </c>
      <c r="R59" s="221">
        <v>461.474656093509</v>
      </c>
      <c r="S59" s="221">
        <v>448.779222186521</v>
      </c>
      <c r="T59" s="221">
        <v>437.288277131933</v>
      </c>
      <c r="U59" s="221">
        <v>448.09646361275401</v>
      </c>
      <c r="V59" s="221">
        <v>480.01075470421301</v>
      </c>
      <c r="W59" s="221">
        <v>502.90332400929401</v>
      </c>
      <c r="X59" s="221">
        <v>581.98945767373903</v>
      </c>
      <c r="Y59" s="221">
        <v>545.64200922603504</v>
      </c>
      <c r="Z59" s="221">
        <v>525.73179391732003</v>
      </c>
      <c r="AA59" s="221">
        <v>531.98468407763096</v>
      </c>
      <c r="AB59" s="221">
        <v>541.64151277901306</v>
      </c>
      <c r="AC59" s="221">
        <v>555.00042703880104</v>
      </c>
      <c r="AD59" s="221">
        <v>574.92482208704496</v>
      </c>
      <c r="AE59" s="221">
        <v>582.54255643468298</v>
      </c>
      <c r="AF59" s="221">
        <v>596.53219443947103</v>
      </c>
      <c r="AG59" s="221">
        <v>600.45001019885206</v>
      </c>
      <c r="AH59" s="221">
        <v>602.59322558285498</v>
      </c>
      <c r="AI59" s="221">
        <v>608.90458032996401</v>
      </c>
      <c r="AJ59" s="221">
        <v>610.05218388832895</v>
      </c>
      <c r="AK59" s="221">
        <v>645.23355607801898</v>
      </c>
      <c r="AL59" s="221">
        <v>638.49043573593599</v>
      </c>
      <c r="AM59" s="221">
        <v>652.40211830287899</v>
      </c>
      <c r="AN59" s="221">
        <v>671.87388988316695</v>
      </c>
      <c r="AO59" s="221">
        <v>701.75453674333403</v>
      </c>
      <c r="AP59" s="221">
        <v>717.38510708523597</v>
      </c>
      <c r="AQ59" s="221">
        <v>689.90461098264598</v>
      </c>
      <c r="AR59" s="221">
        <v>706.955745188783</v>
      </c>
      <c r="AS59" s="221">
        <v>704.40367283839305</v>
      </c>
      <c r="AT59" s="221">
        <v>710.36242381535396</v>
      </c>
      <c r="AU59" s="221">
        <v>715.36248560432603</v>
      </c>
      <c r="AV59" s="221">
        <v>694.87141774192503</v>
      </c>
      <c r="AW59" s="221">
        <v>705.06438522516498</v>
      </c>
      <c r="AX59" s="221">
        <v>701.05674475768501</v>
      </c>
      <c r="AY59" s="221">
        <v>715.05842079436195</v>
      </c>
      <c r="AZ59" s="221">
        <v>728.82044922278897</v>
      </c>
      <c r="BA59" s="221">
        <v>712.13607749965195</v>
      </c>
      <c r="BB59" s="221">
        <v>718.61498745688095</v>
      </c>
      <c r="BC59" s="221">
        <v>725.14041144445196</v>
      </c>
      <c r="BD59" s="221">
        <v>732.10852359901503</v>
      </c>
      <c r="BE59" s="221">
        <v>722.16977176759201</v>
      </c>
      <c r="BF59" s="221">
        <v>741.99100279646996</v>
      </c>
      <c r="BG59" s="221">
        <v>742.39732279771897</v>
      </c>
      <c r="BH59" s="221">
        <v>739.44190263821702</v>
      </c>
      <c r="BI59" s="221">
        <v>745.16686430318396</v>
      </c>
      <c r="BJ59" s="221">
        <v>770.13637268424895</v>
      </c>
      <c r="BK59" s="221">
        <v>770.40749525151296</v>
      </c>
      <c r="BL59" s="221">
        <v>756.28926776105402</v>
      </c>
      <c r="BM59" s="221">
        <v>753.38996158504301</v>
      </c>
      <c r="BN59" s="221">
        <v>665.26748423926199</v>
      </c>
      <c r="BO59" s="221">
        <v>707.84725080880696</v>
      </c>
      <c r="BP59" s="221">
        <v>736.49530336688804</v>
      </c>
      <c r="BQ59" s="221">
        <v>772.10547650213505</v>
      </c>
      <c r="BR59" s="221">
        <v>763.14426719024198</v>
      </c>
      <c r="BS59" s="221">
        <v>821.46306086473101</v>
      </c>
      <c r="BT59" s="221">
        <v>849.28719544289197</v>
      </c>
      <c r="BU59" s="221">
        <v>854.05668695308202</v>
      </c>
      <c r="BV59" s="221">
        <v>853.28689747397505</v>
      </c>
      <c r="BW59" s="221">
        <v>861.607233613875</v>
      </c>
      <c r="BX59" s="221">
        <v>855.22149151118504</v>
      </c>
      <c r="BY59" s="227">
        <v>849.07927648578402</v>
      </c>
    </row>
    <row r="60" spans="1:77" s="196" customFormat="1" ht="24">
      <c r="A60" s="46"/>
      <c r="B60" s="197" t="s">
        <v>112</v>
      </c>
      <c r="C60" s="43"/>
      <c r="D60" s="198" t="s">
        <v>122</v>
      </c>
      <c r="E60" s="220">
        <v>1494.2814381048399</v>
      </c>
      <c r="F60" s="220">
        <v>1509.41392353267</v>
      </c>
      <c r="G60" s="220">
        <v>1528.7774460835999</v>
      </c>
      <c r="H60" s="220">
        <v>1556.52719238331</v>
      </c>
      <c r="I60" s="220">
        <v>1595.0648975532599</v>
      </c>
      <c r="J60" s="220">
        <v>1628.5612468301599</v>
      </c>
      <c r="K60" s="220">
        <v>1638.4187501976301</v>
      </c>
      <c r="L60" s="220">
        <v>1638.9551054189501</v>
      </c>
      <c r="M60" s="220">
        <v>1686.4615810252101</v>
      </c>
      <c r="N60" s="220">
        <v>1689.60197695842</v>
      </c>
      <c r="O60" s="220">
        <v>1664.7540862358901</v>
      </c>
      <c r="P60" s="220">
        <v>1676.1823557805001</v>
      </c>
      <c r="Q60" s="220">
        <v>1645.13226075336</v>
      </c>
      <c r="R60" s="220">
        <v>1681.21155854275</v>
      </c>
      <c r="S60" s="220">
        <v>1721.3227485856801</v>
      </c>
      <c r="T60" s="220">
        <v>1778.3334321182101</v>
      </c>
      <c r="U60" s="220">
        <v>1667.99387576096</v>
      </c>
      <c r="V60" s="220">
        <v>1704.6216716378301</v>
      </c>
      <c r="W60" s="220">
        <v>1732.8649848012899</v>
      </c>
      <c r="X60" s="220">
        <v>1767.51946779992</v>
      </c>
      <c r="Y60" s="220">
        <v>1759.0874638621899</v>
      </c>
      <c r="Z60" s="220">
        <v>1749.70964747313</v>
      </c>
      <c r="AA60" s="220">
        <v>1759.04889280219</v>
      </c>
      <c r="AB60" s="220">
        <v>1762.1539958624801</v>
      </c>
      <c r="AC60" s="220">
        <v>1781.8943297963899</v>
      </c>
      <c r="AD60" s="220">
        <v>1805.64552904066</v>
      </c>
      <c r="AE60" s="220">
        <v>1816.8522291510701</v>
      </c>
      <c r="AF60" s="220">
        <v>1805.60791201187</v>
      </c>
      <c r="AG60" s="220">
        <v>1845.9928842429899</v>
      </c>
      <c r="AH60" s="220">
        <v>1838.75598224076</v>
      </c>
      <c r="AI60" s="220">
        <v>1816.4636116495201</v>
      </c>
      <c r="AJ60" s="220">
        <v>1836.78752186672</v>
      </c>
      <c r="AK60" s="220">
        <v>1865.0467029413701</v>
      </c>
      <c r="AL60" s="220">
        <v>1894.2901338527099</v>
      </c>
      <c r="AM60" s="220">
        <v>1899.29466521314</v>
      </c>
      <c r="AN60" s="220">
        <v>1904.36849799278</v>
      </c>
      <c r="AO60" s="220">
        <v>1906.3131542083599</v>
      </c>
      <c r="AP60" s="220">
        <v>1953.3375132322401</v>
      </c>
      <c r="AQ60" s="220">
        <v>1957.81784906537</v>
      </c>
      <c r="AR60" s="220">
        <v>1926.53148349403</v>
      </c>
      <c r="AS60" s="220">
        <v>1923.6301456572601</v>
      </c>
      <c r="AT60" s="220">
        <v>1935.0503819901801</v>
      </c>
      <c r="AU60" s="220">
        <v>1947.6060429904701</v>
      </c>
      <c r="AV60" s="220">
        <v>1950.7134293621</v>
      </c>
      <c r="AW60" s="220">
        <v>1929.72092557716</v>
      </c>
      <c r="AX60" s="220">
        <v>1894.8636113161899</v>
      </c>
      <c r="AY60" s="220">
        <v>1880.55470148739</v>
      </c>
      <c r="AZ60" s="220">
        <v>1901.8607616192701</v>
      </c>
      <c r="BA60" s="220">
        <v>1933.6483100775699</v>
      </c>
      <c r="BB60" s="220">
        <v>1921.6686038135899</v>
      </c>
      <c r="BC60" s="220">
        <v>1957.79989054213</v>
      </c>
      <c r="BD60" s="220">
        <v>1970.8831955667099</v>
      </c>
      <c r="BE60" s="220">
        <v>1957.7208191464499</v>
      </c>
      <c r="BF60" s="220">
        <v>1979.39719810368</v>
      </c>
      <c r="BG60" s="220">
        <v>2004.7944332345901</v>
      </c>
      <c r="BH60" s="220">
        <v>2002.08754951528</v>
      </c>
      <c r="BI60" s="220">
        <v>2018.6617859903799</v>
      </c>
      <c r="BJ60" s="220">
        <v>2012.7254401083601</v>
      </c>
      <c r="BK60" s="220">
        <v>2018.9482846000101</v>
      </c>
      <c r="BL60" s="220">
        <v>2002.6644893012499</v>
      </c>
      <c r="BM60" s="220">
        <v>1982.35370004877</v>
      </c>
      <c r="BN60" s="220">
        <v>1817.56368488565</v>
      </c>
      <c r="BO60" s="220">
        <v>1841.9412340277099</v>
      </c>
      <c r="BP60" s="220">
        <v>1867.1413810378599</v>
      </c>
      <c r="BQ60" s="220">
        <v>1889.21795833022</v>
      </c>
      <c r="BR60" s="220">
        <v>1900.9025817100401</v>
      </c>
      <c r="BS60" s="220">
        <v>1902.1611323352199</v>
      </c>
      <c r="BT60" s="220">
        <v>1916.71832762452</v>
      </c>
      <c r="BU60" s="220">
        <v>1944.0759408942899</v>
      </c>
      <c r="BV60" s="220">
        <v>2068.5659913190898</v>
      </c>
      <c r="BW60" s="220">
        <v>1954.4755269155901</v>
      </c>
      <c r="BX60" s="220">
        <v>1979.3923586103499</v>
      </c>
      <c r="BY60" s="226">
        <v>1922.6183838199199</v>
      </c>
    </row>
    <row r="61" spans="1:77" s="196" customFormat="1">
      <c r="A61" s="46"/>
      <c r="B61" s="197"/>
      <c r="C61" s="43" t="s">
        <v>80</v>
      </c>
      <c r="D61" s="200" t="s">
        <v>81</v>
      </c>
      <c r="E61" s="221">
        <v>489.34188995494901</v>
      </c>
      <c r="F61" s="221">
        <v>487.91264303479898</v>
      </c>
      <c r="G61" s="221">
        <v>491.42388565113799</v>
      </c>
      <c r="H61" s="221">
        <v>489.32158133431301</v>
      </c>
      <c r="I61" s="221">
        <v>497.31308001770498</v>
      </c>
      <c r="J61" s="221">
        <v>499.92139947698303</v>
      </c>
      <c r="K61" s="221">
        <v>495.613882648632</v>
      </c>
      <c r="L61" s="221">
        <v>492.15163785668102</v>
      </c>
      <c r="M61" s="221">
        <v>503.83041889917803</v>
      </c>
      <c r="N61" s="221">
        <v>504.94806448319298</v>
      </c>
      <c r="O61" s="221">
        <v>500.53884846155898</v>
      </c>
      <c r="P61" s="221">
        <v>502.68266815607097</v>
      </c>
      <c r="Q61" s="221">
        <v>493.20568036189297</v>
      </c>
      <c r="R61" s="221">
        <v>504.854573538811</v>
      </c>
      <c r="S61" s="221">
        <v>512.61064528782902</v>
      </c>
      <c r="T61" s="221">
        <v>520.32910081146599</v>
      </c>
      <c r="U61" s="221">
        <v>499.32047782279</v>
      </c>
      <c r="V61" s="221">
        <v>511.08744148930703</v>
      </c>
      <c r="W61" s="221">
        <v>520.74842342168199</v>
      </c>
      <c r="X61" s="221">
        <v>525.84365726622195</v>
      </c>
      <c r="Y61" s="221">
        <v>522.05351617161205</v>
      </c>
      <c r="Z61" s="221">
        <v>513.72293628673901</v>
      </c>
      <c r="AA61" s="221">
        <v>516.17723010403199</v>
      </c>
      <c r="AB61" s="221">
        <v>521.04631743761695</v>
      </c>
      <c r="AC61" s="221">
        <v>524.69590832647202</v>
      </c>
      <c r="AD61" s="221">
        <v>532.976922228494</v>
      </c>
      <c r="AE61" s="221">
        <v>532.11455727942598</v>
      </c>
      <c r="AF61" s="221">
        <v>538.21261216560799</v>
      </c>
      <c r="AG61" s="221">
        <v>550.38264532651601</v>
      </c>
      <c r="AH61" s="221">
        <v>555.52711153873895</v>
      </c>
      <c r="AI61" s="221">
        <v>555.61317622673903</v>
      </c>
      <c r="AJ61" s="221">
        <v>556.47706690800499</v>
      </c>
      <c r="AK61" s="221">
        <v>565.88396680491201</v>
      </c>
      <c r="AL61" s="221">
        <v>574.98449756927403</v>
      </c>
      <c r="AM61" s="221">
        <v>582.28134612620295</v>
      </c>
      <c r="AN61" s="221">
        <v>587.85018949961</v>
      </c>
      <c r="AO61" s="221">
        <v>582.78088582729401</v>
      </c>
      <c r="AP61" s="221">
        <v>603.20216308126703</v>
      </c>
      <c r="AQ61" s="221">
        <v>595.677481823687</v>
      </c>
      <c r="AR61" s="221">
        <v>584.33946926775104</v>
      </c>
      <c r="AS61" s="221">
        <v>585.58555946890704</v>
      </c>
      <c r="AT61" s="221">
        <v>596.98589618851997</v>
      </c>
      <c r="AU61" s="221">
        <v>596.86648360143295</v>
      </c>
      <c r="AV61" s="221">
        <v>596.56206074114095</v>
      </c>
      <c r="AW61" s="221">
        <v>590.45888763097605</v>
      </c>
      <c r="AX61" s="221">
        <v>583.25605200271298</v>
      </c>
      <c r="AY61" s="221">
        <v>584.21155572052396</v>
      </c>
      <c r="AZ61" s="221">
        <v>591.07350464578803</v>
      </c>
      <c r="BA61" s="221">
        <v>589.56645957342698</v>
      </c>
      <c r="BB61" s="221">
        <v>588.20363634974103</v>
      </c>
      <c r="BC61" s="221">
        <v>595.17196848183096</v>
      </c>
      <c r="BD61" s="221">
        <v>597.05793559500205</v>
      </c>
      <c r="BE61" s="221">
        <v>596.62030792346002</v>
      </c>
      <c r="BF61" s="221">
        <v>605.18416802424599</v>
      </c>
      <c r="BG61" s="221">
        <v>614.28910924311594</v>
      </c>
      <c r="BH61" s="221">
        <v>613.90641480917895</v>
      </c>
      <c r="BI61" s="221">
        <v>622.90823467325504</v>
      </c>
      <c r="BJ61" s="221">
        <v>630.65518553307402</v>
      </c>
      <c r="BK61" s="221">
        <v>636.47019136220399</v>
      </c>
      <c r="BL61" s="221">
        <v>632.96638843146695</v>
      </c>
      <c r="BM61" s="221">
        <v>629.61950844005298</v>
      </c>
      <c r="BN61" s="221">
        <v>611.72093246392399</v>
      </c>
      <c r="BO61" s="221">
        <v>603.28174054935801</v>
      </c>
      <c r="BP61" s="221">
        <v>605.37781854666503</v>
      </c>
      <c r="BQ61" s="221">
        <v>603.93240659533399</v>
      </c>
      <c r="BR61" s="221">
        <v>600.12475105412398</v>
      </c>
      <c r="BS61" s="221">
        <v>608.46103390080498</v>
      </c>
      <c r="BT61" s="221">
        <v>609.48180844973604</v>
      </c>
      <c r="BU61" s="221">
        <v>614.43930672626004</v>
      </c>
      <c r="BV61" s="221">
        <v>622.20291839468598</v>
      </c>
      <c r="BW61" s="221">
        <v>620.88073183186498</v>
      </c>
      <c r="BX61" s="221">
        <v>622.99056838319495</v>
      </c>
      <c r="BY61" s="227">
        <v>618.00274691114601</v>
      </c>
    </row>
    <row r="62" spans="1:77" s="196" customFormat="1" ht="36">
      <c r="A62" s="42"/>
      <c r="B62" s="197"/>
      <c r="C62" s="43" t="s">
        <v>172</v>
      </c>
      <c r="D62" s="200" t="s">
        <v>82</v>
      </c>
      <c r="E62" s="221">
        <v>770.08603425449803</v>
      </c>
      <c r="F62" s="221">
        <v>774.51666993698598</v>
      </c>
      <c r="G62" s="221">
        <v>794.91475200747504</v>
      </c>
      <c r="H62" s="221">
        <v>808.48254373198301</v>
      </c>
      <c r="I62" s="221">
        <v>853.11756163374901</v>
      </c>
      <c r="J62" s="221">
        <v>879.07952322476206</v>
      </c>
      <c r="K62" s="221">
        <v>886.75880324183095</v>
      </c>
      <c r="L62" s="221">
        <v>887.04411189965799</v>
      </c>
      <c r="M62" s="221">
        <v>911.53999848085198</v>
      </c>
      <c r="N62" s="221">
        <v>916.22858036625598</v>
      </c>
      <c r="O62" s="221">
        <v>911.23850768214902</v>
      </c>
      <c r="P62" s="221">
        <v>917.99291347074097</v>
      </c>
      <c r="Q62" s="221">
        <v>907.42494178265395</v>
      </c>
      <c r="R62" s="221">
        <v>929.95337820682903</v>
      </c>
      <c r="S62" s="221">
        <v>942.17494347863601</v>
      </c>
      <c r="T62" s="221">
        <v>951.44673653188204</v>
      </c>
      <c r="U62" s="221">
        <v>908.37993767280705</v>
      </c>
      <c r="V62" s="221">
        <v>926.337496784515</v>
      </c>
      <c r="W62" s="221">
        <v>944.24572272551802</v>
      </c>
      <c r="X62" s="221">
        <v>958.03684281716005</v>
      </c>
      <c r="Y62" s="221">
        <v>956.37559545279896</v>
      </c>
      <c r="Z62" s="221">
        <v>947.57675940645504</v>
      </c>
      <c r="AA62" s="221">
        <v>956.50785946559802</v>
      </c>
      <c r="AB62" s="221">
        <v>967.53978567514798</v>
      </c>
      <c r="AC62" s="221">
        <v>974.904326942578</v>
      </c>
      <c r="AD62" s="221">
        <v>987.07833592864199</v>
      </c>
      <c r="AE62" s="221">
        <v>979.68984651640801</v>
      </c>
      <c r="AF62" s="221">
        <v>981.32749061237303</v>
      </c>
      <c r="AG62" s="221">
        <v>990.765434781924</v>
      </c>
      <c r="AH62" s="221">
        <v>989.13098801116303</v>
      </c>
      <c r="AI62" s="221">
        <v>980.631265123709</v>
      </c>
      <c r="AJ62" s="221">
        <v>975.47231208320397</v>
      </c>
      <c r="AK62" s="221">
        <v>989.83520421893002</v>
      </c>
      <c r="AL62" s="221">
        <v>1002.9898350856</v>
      </c>
      <c r="AM62" s="221">
        <v>1014.3263854179399</v>
      </c>
      <c r="AN62" s="221">
        <v>1023.84857527753</v>
      </c>
      <c r="AO62" s="221">
        <v>1016.2137321384801</v>
      </c>
      <c r="AP62" s="221">
        <v>1050.2518731621999</v>
      </c>
      <c r="AQ62" s="221">
        <v>1036.5386468813299</v>
      </c>
      <c r="AR62" s="221">
        <v>1012.99574781799</v>
      </c>
      <c r="AS62" s="221">
        <v>1009.7466647280301</v>
      </c>
      <c r="AT62" s="221">
        <v>1023.63441038849</v>
      </c>
      <c r="AU62" s="221">
        <v>1019.53600155014</v>
      </c>
      <c r="AV62" s="221">
        <v>1015.08292333335</v>
      </c>
      <c r="AW62" s="221">
        <v>1000.87138922704</v>
      </c>
      <c r="AX62" s="221">
        <v>986.61289715131898</v>
      </c>
      <c r="AY62" s="221">
        <v>985.290670985779</v>
      </c>
      <c r="AZ62" s="221">
        <v>996.22504263585597</v>
      </c>
      <c r="BA62" s="221">
        <v>994.06759587261001</v>
      </c>
      <c r="BB62" s="221">
        <v>992.43967743706196</v>
      </c>
      <c r="BC62" s="221">
        <v>1001.98538148445</v>
      </c>
      <c r="BD62" s="221">
        <v>1003.50734520588</v>
      </c>
      <c r="BE62" s="221">
        <v>999.77304883598902</v>
      </c>
      <c r="BF62" s="221">
        <v>1011.50566889808</v>
      </c>
      <c r="BG62" s="221">
        <v>1024.14668515017</v>
      </c>
      <c r="BH62" s="221">
        <v>1021.57459711577</v>
      </c>
      <c r="BI62" s="221">
        <v>1033.49422799841</v>
      </c>
      <c r="BJ62" s="221">
        <v>1039.8209225707999</v>
      </c>
      <c r="BK62" s="221">
        <v>1045.7614191153</v>
      </c>
      <c r="BL62" s="221">
        <v>1031.9234303154899</v>
      </c>
      <c r="BM62" s="221">
        <v>1014.14697506607</v>
      </c>
      <c r="BN62" s="221">
        <v>977.67565690598497</v>
      </c>
      <c r="BO62" s="221">
        <v>955.86843737862296</v>
      </c>
      <c r="BP62" s="221">
        <v>954.30893064933002</v>
      </c>
      <c r="BQ62" s="221">
        <v>947.53169187773801</v>
      </c>
      <c r="BR62" s="221">
        <v>941.55624668083306</v>
      </c>
      <c r="BS62" s="221">
        <v>950.25415856842596</v>
      </c>
      <c r="BT62" s="221">
        <v>950.65790287300194</v>
      </c>
      <c r="BU62" s="221">
        <v>960.58245153426697</v>
      </c>
      <c r="BV62" s="221">
        <v>973.16912410066595</v>
      </c>
      <c r="BW62" s="221">
        <v>972.14707922543698</v>
      </c>
      <c r="BX62" s="221">
        <v>975.67223823973404</v>
      </c>
      <c r="BY62" s="227">
        <v>966.14645048786304</v>
      </c>
    </row>
    <row r="63" spans="1:77" s="196" customFormat="1">
      <c r="A63" s="42"/>
      <c r="B63" s="197"/>
      <c r="C63" s="43" t="s">
        <v>83</v>
      </c>
      <c r="D63" s="200" t="s">
        <v>84</v>
      </c>
      <c r="E63" s="221">
        <v>233.431851459603</v>
      </c>
      <c r="F63" s="221">
        <v>244.35031857267401</v>
      </c>
      <c r="G63" s="221">
        <v>243.57012598648001</v>
      </c>
      <c r="H63" s="221">
        <v>251.64770459863999</v>
      </c>
      <c r="I63" s="221">
        <v>247.63033453348601</v>
      </c>
      <c r="J63" s="221">
        <v>252.776968270667</v>
      </c>
      <c r="K63" s="221">
        <v>258.08285937358102</v>
      </c>
      <c r="L63" s="221">
        <v>256.50983782226501</v>
      </c>
      <c r="M63" s="221">
        <v>273.99682515005799</v>
      </c>
      <c r="N63" s="221">
        <v>268.17394461687297</v>
      </c>
      <c r="O63" s="221">
        <v>255.201054602276</v>
      </c>
      <c r="P63" s="221">
        <v>255.62817563079199</v>
      </c>
      <c r="Q63" s="221">
        <v>251.812042135735</v>
      </c>
      <c r="R63" s="221">
        <v>254.07929252207799</v>
      </c>
      <c r="S63" s="221">
        <v>269.13284340857399</v>
      </c>
      <c r="T63" s="221">
        <v>293.975821933612</v>
      </c>
      <c r="U63" s="221">
        <v>261.37535538262603</v>
      </c>
      <c r="V63" s="221">
        <v>267.93701930910402</v>
      </c>
      <c r="W63" s="221">
        <v>270.43990458827301</v>
      </c>
      <c r="X63" s="221">
        <v>282.24772071999502</v>
      </c>
      <c r="Y63" s="221">
        <v>280.93731180463698</v>
      </c>
      <c r="Z63" s="221">
        <v>287.35760813584102</v>
      </c>
      <c r="AA63" s="221">
        <v>287.45641953624698</v>
      </c>
      <c r="AB63" s="221">
        <v>275.24866052327599</v>
      </c>
      <c r="AC63" s="221">
        <v>283.97357440671698</v>
      </c>
      <c r="AD63" s="221">
        <v>287.03647508682798</v>
      </c>
      <c r="AE63" s="221">
        <v>304.80738006736999</v>
      </c>
      <c r="AF63" s="221">
        <v>286.18257043908397</v>
      </c>
      <c r="AG63" s="221">
        <v>306.14266636007898</v>
      </c>
      <c r="AH63" s="221">
        <v>295.73788335720502</v>
      </c>
      <c r="AI63" s="221">
        <v>282.57450286708598</v>
      </c>
      <c r="AJ63" s="221">
        <v>300.54494741563002</v>
      </c>
      <c r="AK63" s="221">
        <v>305.12280249622</v>
      </c>
      <c r="AL63" s="221">
        <v>317.99386711236502</v>
      </c>
      <c r="AM63" s="221">
        <v>302.93875425432998</v>
      </c>
      <c r="AN63" s="221">
        <v>294.94457613708499</v>
      </c>
      <c r="AO63" s="221">
        <v>302.31997542428502</v>
      </c>
      <c r="AP63" s="221">
        <v>306.92774205345597</v>
      </c>
      <c r="AQ63" s="221">
        <v>324.33055457982698</v>
      </c>
      <c r="AR63" s="221">
        <v>327.42172794243299</v>
      </c>
      <c r="AS63" s="221">
        <v>324.93876835034899</v>
      </c>
      <c r="AT63" s="221">
        <v>319.599431928733</v>
      </c>
      <c r="AU63" s="221">
        <v>330.89746215823601</v>
      </c>
      <c r="AV63" s="221">
        <v>337.564337562682</v>
      </c>
      <c r="AW63" s="221">
        <v>338.23778308200798</v>
      </c>
      <c r="AX63" s="221">
        <v>326.61199152929402</v>
      </c>
      <c r="AY63" s="221">
        <v>310.83602237636899</v>
      </c>
      <c r="AZ63" s="221">
        <v>313.31420301232902</v>
      </c>
      <c r="BA63" s="221">
        <v>354.53339564429803</v>
      </c>
      <c r="BB63" s="221">
        <v>341.97763693361901</v>
      </c>
      <c r="BC63" s="221">
        <v>360.49684921842902</v>
      </c>
      <c r="BD63" s="221">
        <v>368.99211820365599</v>
      </c>
      <c r="BE63" s="221">
        <v>363.22331074855799</v>
      </c>
      <c r="BF63" s="221">
        <v>364.38485750986803</v>
      </c>
      <c r="BG63" s="221">
        <v>367.47394822363299</v>
      </c>
      <c r="BH63" s="221">
        <v>366.91788351794003</v>
      </c>
      <c r="BI63" s="221">
        <v>357.75374938541</v>
      </c>
      <c r="BJ63" s="221">
        <v>339.14624511222797</v>
      </c>
      <c r="BK63" s="221">
        <v>334.32089395022899</v>
      </c>
      <c r="BL63" s="221">
        <v>334.77911155213098</v>
      </c>
      <c r="BM63" s="221">
        <v>323.80126420069502</v>
      </c>
      <c r="BN63" s="221">
        <v>207.511079251833</v>
      </c>
      <c r="BO63" s="221">
        <v>282.88706039682597</v>
      </c>
      <c r="BP63" s="221">
        <v>307.80059615064602</v>
      </c>
      <c r="BQ63" s="221">
        <v>337.271417049288</v>
      </c>
      <c r="BR63" s="221">
        <v>351.02138047247797</v>
      </c>
      <c r="BS63" s="221">
        <v>354.99078714142303</v>
      </c>
      <c r="BT63" s="221">
        <v>367.716415336811</v>
      </c>
      <c r="BU63" s="221">
        <v>396.60558989739098</v>
      </c>
      <c r="BV63" s="221">
        <v>443.13994863882698</v>
      </c>
      <c r="BW63" s="221">
        <v>370.860228655284</v>
      </c>
      <c r="BX63" s="221">
        <v>389.30273355640998</v>
      </c>
      <c r="BY63" s="227">
        <v>374.894633719019</v>
      </c>
    </row>
    <row r="64" spans="1:77" s="196" customFormat="1">
      <c r="A64" s="46"/>
      <c r="B64" s="197" t="s">
        <v>153</v>
      </c>
      <c r="C64" s="43"/>
      <c r="D64" s="198" t="s">
        <v>86</v>
      </c>
      <c r="E64" s="220">
        <v>4831.3473007500197</v>
      </c>
      <c r="F64" s="220">
        <v>4243.6075086028604</v>
      </c>
      <c r="G64" s="220">
        <v>4097.8586483202098</v>
      </c>
      <c r="H64" s="220">
        <v>4400.1866502372905</v>
      </c>
      <c r="I64" s="220">
        <v>5253.9016388165101</v>
      </c>
      <c r="J64" s="220">
        <v>4276.0821453817098</v>
      </c>
      <c r="K64" s="220">
        <v>4929.5889336331802</v>
      </c>
      <c r="L64" s="220">
        <v>5241.42728216859</v>
      </c>
      <c r="M64" s="220">
        <v>5464.4104998910698</v>
      </c>
      <c r="N64" s="220">
        <v>5096.0943869235398</v>
      </c>
      <c r="O64" s="220">
        <v>4749.0961732137303</v>
      </c>
      <c r="P64" s="220">
        <v>5100.3989399716502</v>
      </c>
      <c r="Q64" s="220">
        <v>5263.5271744582697</v>
      </c>
      <c r="R64" s="220">
        <v>5945.5763960752302</v>
      </c>
      <c r="S64" s="220">
        <v>6286.3488032608802</v>
      </c>
      <c r="T64" s="220">
        <v>5432.54762620562</v>
      </c>
      <c r="U64" s="220">
        <v>5329.0116452885804</v>
      </c>
      <c r="V64" s="220">
        <v>6091.5027775160197</v>
      </c>
      <c r="W64" s="220">
        <v>5521.8322384441199</v>
      </c>
      <c r="X64" s="220">
        <v>5381.65333875128</v>
      </c>
      <c r="Y64" s="220">
        <v>5485.9510003803598</v>
      </c>
      <c r="Z64" s="220">
        <v>5273.4613871418896</v>
      </c>
      <c r="AA64" s="220">
        <v>5379.69459004496</v>
      </c>
      <c r="AB64" s="220">
        <v>5895.8930224327896</v>
      </c>
      <c r="AC64" s="220">
        <v>5535.5498745769801</v>
      </c>
      <c r="AD64" s="220">
        <v>5438.8378720763203</v>
      </c>
      <c r="AE64" s="220">
        <v>5864.1120121215799</v>
      </c>
      <c r="AF64" s="220">
        <v>5872.5002412251197</v>
      </c>
      <c r="AG64" s="220">
        <v>6092.6183925645</v>
      </c>
      <c r="AH64" s="220">
        <v>6351.61311490362</v>
      </c>
      <c r="AI64" s="220">
        <v>5155.2319760227001</v>
      </c>
      <c r="AJ64" s="220">
        <v>6445.5365165091798</v>
      </c>
      <c r="AK64" s="220">
        <v>6413.5609374419901</v>
      </c>
      <c r="AL64" s="220">
        <v>6743.2144963877799</v>
      </c>
      <c r="AM64" s="220">
        <v>6672.9481839465598</v>
      </c>
      <c r="AN64" s="220">
        <v>6614.2763822236802</v>
      </c>
      <c r="AO64" s="220">
        <v>6860.9668814485703</v>
      </c>
      <c r="AP64" s="220">
        <v>6796.25535118471</v>
      </c>
      <c r="AQ64" s="220">
        <v>7496.3082592250203</v>
      </c>
      <c r="AR64" s="220">
        <v>7140.4695081417103</v>
      </c>
      <c r="AS64" s="220">
        <v>7247.0549542997896</v>
      </c>
      <c r="AT64" s="220">
        <v>7516.8764053280602</v>
      </c>
      <c r="AU64" s="220">
        <v>7393.9341578275998</v>
      </c>
      <c r="AV64" s="220">
        <v>7953.1344825445503</v>
      </c>
      <c r="AW64" s="220">
        <v>7863.1104265736103</v>
      </c>
      <c r="AX64" s="220">
        <v>8060.8898298862896</v>
      </c>
      <c r="AY64" s="220">
        <v>8076.4964788488696</v>
      </c>
      <c r="AZ64" s="220">
        <v>7905.5032646912396</v>
      </c>
      <c r="BA64" s="220">
        <v>7712.4334591569695</v>
      </c>
      <c r="BB64" s="220">
        <v>7665.5985460699803</v>
      </c>
      <c r="BC64" s="220">
        <v>7449.6571940333697</v>
      </c>
      <c r="BD64" s="220">
        <v>7432.3108007396704</v>
      </c>
      <c r="BE64" s="220">
        <v>7788.8104571246104</v>
      </c>
      <c r="BF64" s="220">
        <v>7165.7248283055396</v>
      </c>
      <c r="BG64" s="220">
        <v>7901.1684249293603</v>
      </c>
      <c r="BH64" s="220">
        <v>7310.2962896404897</v>
      </c>
      <c r="BI64" s="220">
        <v>6550.2250777510999</v>
      </c>
      <c r="BJ64" s="220">
        <v>6659.0015065931102</v>
      </c>
      <c r="BK64" s="220">
        <v>6393.0121882123303</v>
      </c>
      <c r="BL64" s="220">
        <v>6452.7612274434696</v>
      </c>
      <c r="BM64" s="220">
        <v>4758.6869530738504</v>
      </c>
      <c r="BN64" s="220">
        <v>4136.0046933081503</v>
      </c>
      <c r="BO64" s="220">
        <v>4466.1656387225503</v>
      </c>
      <c r="BP64" s="220">
        <v>4852.1427148954599</v>
      </c>
      <c r="BQ64" s="220">
        <v>5121.9539848158702</v>
      </c>
      <c r="BR64" s="220">
        <v>5162.8063177062104</v>
      </c>
      <c r="BS64" s="220">
        <v>4917.5961508460596</v>
      </c>
      <c r="BT64" s="220">
        <v>5547.6435466318499</v>
      </c>
      <c r="BU64" s="220">
        <v>5654.3204295327296</v>
      </c>
      <c r="BV64" s="220">
        <v>5772.66727565775</v>
      </c>
      <c r="BW64" s="220">
        <v>5985.08668101684</v>
      </c>
      <c r="BX64" s="220">
        <v>5818.0987440048602</v>
      </c>
      <c r="BY64" s="226">
        <v>5806.6688023194502</v>
      </c>
    </row>
    <row r="65" spans="1:77" s="196" customFormat="1">
      <c r="A65" s="46"/>
      <c r="B65" s="197"/>
      <c r="C65" s="43" t="s">
        <v>85</v>
      </c>
      <c r="D65" s="200" t="s">
        <v>86</v>
      </c>
      <c r="E65" s="221">
        <v>4831.3473007500197</v>
      </c>
      <c r="F65" s="221">
        <v>4243.6075086028604</v>
      </c>
      <c r="G65" s="221">
        <v>4097.8586483202098</v>
      </c>
      <c r="H65" s="221">
        <v>4400.1866502372905</v>
      </c>
      <c r="I65" s="221">
        <v>5253.9016388165101</v>
      </c>
      <c r="J65" s="221">
        <v>4276.0821453817098</v>
      </c>
      <c r="K65" s="221">
        <v>4929.5889336331802</v>
      </c>
      <c r="L65" s="221">
        <v>5241.42728216859</v>
      </c>
      <c r="M65" s="221">
        <v>5464.4104998910698</v>
      </c>
      <c r="N65" s="221">
        <v>5096.0943869235398</v>
      </c>
      <c r="O65" s="221">
        <v>4749.0961732137303</v>
      </c>
      <c r="P65" s="221">
        <v>5100.3989399716502</v>
      </c>
      <c r="Q65" s="221">
        <v>5263.5271744582697</v>
      </c>
      <c r="R65" s="221">
        <v>5945.5763960752302</v>
      </c>
      <c r="S65" s="221">
        <v>6286.3488032608802</v>
      </c>
      <c r="T65" s="221">
        <v>5432.54762620562</v>
      </c>
      <c r="U65" s="221">
        <v>5329.0116452885804</v>
      </c>
      <c r="V65" s="221">
        <v>6091.5027775160197</v>
      </c>
      <c r="W65" s="221">
        <v>5521.8322384441199</v>
      </c>
      <c r="X65" s="221">
        <v>5381.65333875128</v>
      </c>
      <c r="Y65" s="221">
        <v>5485.9510003803598</v>
      </c>
      <c r="Z65" s="221">
        <v>5273.4613871418896</v>
      </c>
      <c r="AA65" s="221">
        <v>5379.69459004496</v>
      </c>
      <c r="AB65" s="221">
        <v>5895.8930224327896</v>
      </c>
      <c r="AC65" s="221">
        <v>5535.5498745769801</v>
      </c>
      <c r="AD65" s="221">
        <v>5438.8378720763203</v>
      </c>
      <c r="AE65" s="221">
        <v>5864.1120121215799</v>
      </c>
      <c r="AF65" s="221">
        <v>5872.5002412251197</v>
      </c>
      <c r="AG65" s="221">
        <v>6092.6183925645</v>
      </c>
      <c r="AH65" s="221">
        <v>6351.61311490362</v>
      </c>
      <c r="AI65" s="221">
        <v>5155.2319760227001</v>
      </c>
      <c r="AJ65" s="221">
        <v>6445.5365165091798</v>
      </c>
      <c r="AK65" s="221">
        <v>6413.5609374419901</v>
      </c>
      <c r="AL65" s="221">
        <v>6743.2144963877799</v>
      </c>
      <c r="AM65" s="221">
        <v>6672.9481839465598</v>
      </c>
      <c r="AN65" s="221">
        <v>6614.2763822236802</v>
      </c>
      <c r="AO65" s="221">
        <v>6860.9668814485703</v>
      </c>
      <c r="AP65" s="221">
        <v>6796.25535118471</v>
      </c>
      <c r="AQ65" s="221">
        <v>7496.3082592250203</v>
      </c>
      <c r="AR65" s="221">
        <v>7140.4695081417103</v>
      </c>
      <c r="AS65" s="221">
        <v>7247.0549542997896</v>
      </c>
      <c r="AT65" s="221">
        <v>7516.8764053280602</v>
      </c>
      <c r="AU65" s="221">
        <v>7393.9341578275998</v>
      </c>
      <c r="AV65" s="221">
        <v>7953.1344825445503</v>
      </c>
      <c r="AW65" s="221">
        <v>7863.1104265736103</v>
      </c>
      <c r="AX65" s="221">
        <v>8060.8898298862896</v>
      </c>
      <c r="AY65" s="221">
        <v>8076.4964788488696</v>
      </c>
      <c r="AZ65" s="221">
        <v>7905.5032646912396</v>
      </c>
      <c r="BA65" s="221">
        <v>7712.4334591569695</v>
      </c>
      <c r="BB65" s="221">
        <v>7665.5985460699803</v>
      </c>
      <c r="BC65" s="221">
        <v>7449.6571940333697</v>
      </c>
      <c r="BD65" s="221">
        <v>7432.3108007396704</v>
      </c>
      <c r="BE65" s="221">
        <v>7788.8104571246104</v>
      </c>
      <c r="BF65" s="221">
        <v>7165.7248283055396</v>
      </c>
      <c r="BG65" s="221">
        <v>7901.1684249293603</v>
      </c>
      <c r="BH65" s="221">
        <v>7310.2962896404897</v>
      </c>
      <c r="BI65" s="221">
        <v>6550.2250777510999</v>
      </c>
      <c r="BJ65" s="221">
        <v>6659.0015065931102</v>
      </c>
      <c r="BK65" s="221">
        <v>6393.0121882123303</v>
      </c>
      <c r="BL65" s="221">
        <v>6452.7612274434696</v>
      </c>
      <c r="BM65" s="221">
        <v>4758.6869530738504</v>
      </c>
      <c r="BN65" s="221">
        <v>4136.0046933081503</v>
      </c>
      <c r="BO65" s="221">
        <v>4466.1656387225503</v>
      </c>
      <c r="BP65" s="221">
        <v>4852.1427148954599</v>
      </c>
      <c r="BQ65" s="221">
        <v>5121.9539848158702</v>
      </c>
      <c r="BR65" s="221">
        <v>5162.8063177062104</v>
      </c>
      <c r="BS65" s="221">
        <v>4917.5961508460596</v>
      </c>
      <c r="BT65" s="221">
        <v>5547.6435466318499</v>
      </c>
      <c r="BU65" s="221">
        <v>5654.3204295327296</v>
      </c>
      <c r="BV65" s="221">
        <v>5772.66727565775</v>
      </c>
      <c r="BW65" s="221">
        <v>5985.08668101684</v>
      </c>
      <c r="BX65" s="221">
        <v>5818.0987440048602</v>
      </c>
      <c r="BY65" s="227">
        <v>5806.6688023194502</v>
      </c>
    </row>
    <row r="66" spans="1:77" s="196" customFormat="1" ht="24">
      <c r="A66" s="42"/>
      <c r="B66" s="197" t="s">
        <v>154</v>
      </c>
      <c r="C66" s="43"/>
      <c r="D66" s="198" t="s">
        <v>88</v>
      </c>
      <c r="E66" s="220">
        <v>1684.97631743229</v>
      </c>
      <c r="F66" s="220">
        <v>1284.31730319247</v>
      </c>
      <c r="G66" s="220">
        <v>1575.87752449302</v>
      </c>
      <c r="H66" s="220">
        <v>1765.8288248820199</v>
      </c>
      <c r="I66" s="220">
        <v>1720.8413334528</v>
      </c>
      <c r="J66" s="220">
        <v>1690.9536993587999</v>
      </c>
      <c r="K66" s="220">
        <v>1739.64027835349</v>
      </c>
      <c r="L66" s="220">
        <v>1929.5646888349099</v>
      </c>
      <c r="M66" s="220">
        <v>2060.1708377905102</v>
      </c>
      <c r="N66" s="220">
        <v>1947.1093856811799</v>
      </c>
      <c r="O66" s="220">
        <v>2087.62253348696</v>
      </c>
      <c r="P66" s="220">
        <v>2104.0972430413499</v>
      </c>
      <c r="Q66" s="220">
        <v>2087.1379323548399</v>
      </c>
      <c r="R66" s="220">
        <v>2203.8276912638298</v>
      </c>
      <c r="S66" s="220">
        <v>2260.6684263232401</v>
      </c>
      <c r="T66" s="220">
        <v>1995.36595005808</v>
      </c>
      <c r="U66" s="220">
        <v>2252.49799325395</v>
      </c>
      <c r="V66" s="220">
        <v>2488.9672839125101</v>
      </c>
      <c r="W66" s="220">
        <v>2507.31636062392</v>
      </c>
      <c r="X66" s="220">
        <v>2493.21836220963</v>
      </c>
      <c r="Y66" s="220">
        <v>2458.5795583445902</v>
      </c>
      <c r="Z66" s="220">
        <v>2334.5810522265501</v>
      </c>
      <c r="AA66" s="220">
        <v>2354.0089156549102</v>
      </c>
      <c r="AB66" s="220">
        <v>2603.83047377396</v>
      </c>
      <c r="AC66" s="220">
        <v>2513.9743110350801</v>
      </c>
      <c r="AD66" s="220">
        <v>2736.3540026661299</v>
      </c>
      <c r="AE66" s="220">
        <v>2807.2560003962799</v>
      </c>
      <c r="AF66" s="220">
        <v>2945.4156859025102</v>
      </c>
      <c r="AG66" s="220">
        <v>2957.0127443228098</v>
      </c>
      <c r="AH66" s="220">
        <v>3098.1408762272299</v>
      </c>
      <c r="AI66" s="220">
        <v>2843.7062294103298</v>
      </c>
      <c r="AJ66" s="220">
        <v>2763.14015003963</v>
      </c>
      <c r="AK66" s="220">
        <v>3030.97809229515</v>
      </c>
      <c r="AL66" s="220">
        <v>3144.7514613840899</v>
      </c>
      <c r="AM66" s="220">
        <v>3427.6589324243</v>
      </c>
      <c r="AN66" s="220">
        <v>3573.6115138964601</v>
      </c>
      <c r="AO66" s="220">
        <v>3809.18592267335</v>
      </c>
      <c r="AP66" s="220">
        <v>3669.6285107640701</v>
      </c>
      <c r="AQ66" s="220">
        <v>3676.49593801833</v>
      </c>
      <c r="AR66" s="220">
        <v>3758.6896285442499</v>
      </c>
      <c r="AS66" s="220">
        <v>3984.62995211217</v>
      </c>
      <c r="AT66" s="220">
        <v>4035.3225908703498</v>
      </c>
      <c r="AU66" s="220">
        <v>3990.2106063264901</v>
      </c>
      <c r="AV66" s="220">
        <v>3895.8368506909901</v>
      </c>
      <c r="AW66" s="220">
        <v>3846.8062651719401</v>
      </c>
      <c r="AX66" s="220">
        <v>3886.45753073374</v>
      </c>
      <c r="AY66" s="220">
        <v>3902.8995008371398</v>
      </c>
      <c r="AZ66" s="220">
        <v>3855.83670325719</v>
      </c>
      <c r="BA66" s="220">
        <v>3831.7923601041098</v>
      </c>
      <c r="BB66" s="220">
        <v>4212.3183267513396</v>
      </c>
      <c r="BC66" s="220">
        <v>4276.0313598578496</v>
      </c>
      <c r="BD66" s="220">
        <v>4184.8579532866897</v>
      </c>
      <c r="BE66" s="220">
        <v>3504.4885960605102</v>
      </c>
      <c r="BF66" s="220">
        <v>4102.82866348893</v>
      </c>
      <c r="BG66" s="220">
        <v>4186.8381659643301</v>
      </c>
      <c r="BH66" s="220">
        <v>4311.8445744862402</v>
      </c>
      <c r="BI66" s="220">
        <v>4639.8902888314396</v>
      </c>
      <c r="BJ66" s="220">
        <v>4535.92565356049</v>
      </c>
      <c r="BK66" s="220">
        <v>4622.5510879784697</v>
      </c>
      <c r="BL66" s="220">
        <v>4451.6329696296098</v>
      </c>
      <c r="BM66" s="220">
        <v>3902.0944514211801</v>
      </c>
      <c r="BN66" s="220">
        <v>2348.98550236766</v>
      </c>
      <c r="BO66" s="220">
        <v>3276.2671502696999</v>
      </c>
      <c r="BP66" s="220">
        <v>3182.65289594145</v>
      </c>
      <c r="BQ66" s="220">
        <v>3242.5413249707799</v>
      </c>
      <c r="BR66" s="220">
        <v>2863.1856385861502</v>
      </c>
      <c r="BS66" s="220">
        <v>2810.5825722998202</v>
      </c>
      <c r="BT66" s="220">
        <v>2984.6904641432602</v>
      </c>
      <c r="BU66" s="220">
        <v>3046.0305121429301</v>
      </c>
      <c r="BV66" s="220">
        <v>2950.4553935282102</v>
      </c>
      <c r="BW66" s="220">
        <v>2833.3000582002501</v>
      </c>
      <c r="BX66" s="220">
        <v>2628.8886221951302</v>
      </c>
      <c r="BY66" s="226">
        <v>2583.3429231826599</v>
      </c>
    </row>
    <row r="67" spans="1:77" s="196" customFormat="1" ht="24">
      <c r="A67" s="42"/>
      <c r="B67" s="197"/>
      <c r="C67" s="43" t="s">
        <v>87</v>
      </c>
      <c r="D67" s="200" t="s">
        <v>88</v>
      </c>
      <c r="E67" s="221">
        <v>1684.97631743229</v>
      </c>
      <c r="F67" s="221">
        <v>1284.31730319247</v>
      </c>
      <c r="G67" s="221">
        <v>1575.87752449302</v>
      </c>
      <c r="H67" s="221">
        <v>1765.8288248820199</v>
      </c>
      <c r="I67" s="221">
        <v>1720.8413334528</v>
      </c>
      <c r="J67" s="221">
        <v>1690.9536993587999</v>
      </c>
      <c r="K67" s="221">
        <v>1739.64027835349</v>
      </c>
      <c r="L67" s="221">
        <v>1929.5646888349099</v>
      </c>
      <c r="M67" s="221">
        <v>2060.1708377905102</v>
      </c>
      <c r="N67" s="221">
        <v>1947.1093856811799</v>
      </c>
      <c r="O67" s="221">
        <v>2087.62253348696</v>
      </c>
      <c r="P67" s="221">
        <v>2104.0972430413499</v>
      </c>
      <c r="Q67" s="221">
        <v>2087.1379323548399</v>
      </c>
      <c r="R67" s="221">
        <v>2203.8276912638298</v>
      </c>
      <c r="S67" s="221">
        <v>2260.6684263232401</v>
      </c>
      <c r="T67" s="221">
        <v>1995.36595005808</v>
      </c>
      <c r="U67" s="221">
        <v>2252.49799325395</v>
      </c>
      <c r="V67" s="221">
        <v>2488.9672839125101</v>
      </c>
      <c r="W67" s="221">
        <v>2507.31636062392</v>
      </c>
      <c r="X67" s="221">
        <v>2493.21836220963</v>
      </c>
      <c r="Y67" s="221">
        <v>2458.5795583445902</v>
      </c>
      <c r="Z67" s="221">
        <v>2334.5810522265501</v>
      </c>
      <c r="AA67" s="221">
        <v>2354.0089156549102</v>
      </c>
      <c r="AB67" s="221">
        <v>2603.83047377396</v>
      </c>
      <c r="AC67" s="221">
        <v>2513.9743110350801</v>
      </c>
      <c r="AD67" s="221">
        <v>2736.3540026661299</v>
      </c>
      <c r="AE67" s="221">
        <v>2807.2560003962799</v>
      </c>
      <c r="AF67" s="221">
        <v>2945.4156859025102</v>
      </c>
      <c r="AG67" s="221">
        <v>2957.0127443228098</v>
      </c>
      <c r="AH67" s="221">
        <v>3098.1408762272299</v>
      </c>
      <c r="AI67" s="221">
        <v>2843.7062294103298</v>
      </c>
      <c r="AJ67" s="221">
        <v>2763.14015003963</v>
      </c>
      <c r="AK67" s="221">
        <v>3030.97809229515</v>
      </c>
      <c r="AL67" s="221">
        <v>3144.7514613840899</v>
      </c>
      <c r="AM67" s="221">
        <v>3427.6589324243</v>
      </c>
      <c r="AN67" s="221">
        <v>3573.6115138964601</v>
      </c>
      <c r="AO67" s="221">
        <v>3809.18592267335</v>
      </c>
      <c r="AP67" s="221">
        <v>3669.6285107640701</v>
      </c>
      <c r="AQ67" s="221">
        <v>3676.49593801833</v>
      </c>
      <c r="AR67" s="221">
        <v>3758.6896285442499</v>
      </c>
      <c r="AS67" s="221">
        <v>3984.62995211217</v>
      </c>
      <c r="AT67" s="221">
        <v>4035.3225908703498</v>
      </c>
      <c r="AU67" s="221">
        <v>3990.2106063264901</v>
      </c>
      <c r="AV67" s="221">
        <v>3895.8368506909901</v>
      </c>
      <c r="AW67" s="221">
        <v>3846.8062651719401</v>
      </c>
      <c r="AX67" s="221">
        <v>3886.45753073374</v>
      </c>
      <c r="AY67" s="221">
        <v>3902.8995008371398</v>
      </c>
      <c r="AZ67" s="221">
        <v>3855.83670325719</v>
      </c>
      <c r="BA67" s="221">
        <v>3831.7923601041098</v>
      </c>
      <c r="BB67" s="221">
        <v>4212.3183267513396</v>
      </c>
      <c r="BC67" s="221">
        <v>4276.0313598578496</v>
      </c>
      <c r="BD67" s="221">
        <v>4184.8579532866897</v>
      </c>
      <c r="BE67" s="221">
        <v>3504.4885960605102</v>
      </c>
      <c r="BF67" s="221">
        <v>4102.82866348893</v>
      </c>
      <c r="BG67" s="221">
        <v>4186.8381659643301</v>
      </c>
      <c r="BH67" s="221">
        <v>4311.8445744862402</v>
      </c>
      <c r="BI67" s="221">
        <v>4639.8902888314396</v>
      </c>
      <c r="BJ67" s="221">
        <v>4535.92565356049</v>
      </c>
      <c r="BK67" s="221">
        <v>4622.5510879784697</v>
      </c>
      <c r="BL67" s="221">
        <v>4451.6329696296098</v>
      </c>
      <c r="BM67" s="221">
        <v>3902.0944514211801</v>
      </c>
      <c r="BN67" s="221">
        <v>2348.98550236766</v>
      </c>
      <c r="BO67" s="221">
        <v>3276.2671502696999</v>
      </c>
      <c r="BP67" s="221">
        <v>3182.65289594145</v>
      </c>
      <c r="BQ67" s="221">
        <v>3242.5413249707799</v>
      </c>
      <c r="BR67" s="221">
        <v>2863.1856385861502</v>
      </c>
      <c r="BS67" s="221">
        <v>2810.5825722998202</v>
      </c>
      <c r="BT67" s="221">
        <v>2984.6904641432602</v>
      </c>
      <c r="BU67" s="221">
        <v>3046.0305121429301</v>
      </c>
      <c r="BV67" s="221">
        <v>2950.4553935282102</v>
      </c>
      <c r="BW67" s="221">
        <v>2833.3000582002501</v>
      </c>
      <c r="BX67" s="221">
        <v>2628.8886221951302</v>
      </c>
      <c r="BY67" s="227">
        <v>2583.3429231826599</v>
      </c>
    </row>
    <row r="68" spans="1:77" s="196" customFormat="1" ht="24">
      <c r="A68" s="42"/>
      <c r="B68" s="197" t="s">
        <v>155</v>
      </c>
      <c r="C68" s="43"/>
      <c r="D68" s="198" t="s">
        <v>90</v>
      </c>
      <c r="E68" s="220">
        <v>1765.1720385721601</v>
      </c>
      <c r="F68" s="220">
        <v>1571.00418034113</v>
      </c>
      <c r="G68" s="220">
        <v>1598.10632331237</v>
      </c>
      <c r="H68" s="220">
        <v>1756.7174574703799</v>
      </c>
      <c r="I68" s="220">
        <v>1909.9241917353099</v>
      </c>
      <c r="J68" s="220">
        <v>1716.45515544514</v>
      </c>
      <c r="K68" s="220">
        <v>1860.7196858949601</v>
      </c>
      <c r="L68" s="220">
        <v>2015.90096692459</v>
      </c>
      <c r="M68" s="220">
        <v>1980.7888826286801</v>
      </c>
      <c r="N68" s="220">
        <v>1892.9565386383499</v>
      </c>
      <c r="O68" s="220">
        <v>1817.7924847103</v>
      </c>
      <c r="P68" s="220">
        <v>1930.46209402265</v>
      </c>
      <c r="Q68" s="220">
        <v>2070.3373404919798</v>
      </c>
      <c r="R68" s="220">
        <v>2241.6141210768301</v>
      </c>
      <c r="S68" s="220">
        <v>2314.2874590985698</v>
      </c>
      <c r="T68" s="220">
        <v>2008.7610793326301</v>
      </c>
      <c r="U68" s="220">
        <v>1995.5311292388899</v>
      </c>
      <c r="V68" s="220">
        <v>2298.8476444040698</v>
      </c>
      <c r="W68" s="220">
        <v>2151.5550259585598</v>
      </c>
      <c r="X68" s="220">
        <v>2119.0662003984799</v>
      </c>
      <c r="Y68" s="220">
        <v>2098.52085798596</v>
      </c>
      <c r="Z68" s="220">
        <v>2048.3575686836198</v>
      </c>
      <c r="AA68" s="220">
        <v>2091.4078051289998</v>
      </c>
      <c r="AB68" s="220">
        <v>2303.71376820142</v>
      </c>
      <c r="AC68" s="220">
        <v>2121.6257066706398</v>
      </c>
      <c r="AD68" s="220">
        <v>2164.1094712640202</v>
      </c>
      <c r="AE68" s="220">
        <v>2288.8216806980499</v>
      </c>
      <c r="AF68" s="220">
        <v>2314.4431413673001</v>
      </c>
      <c r="AG68" s="220">
        <v>2445.43677191503</v>
      </c>
      <c r="AH68" s="220">
        <v>2446.3394590636999</v>
      </c>
      <c r="AI68" s="220">
        <v>2095.27371010658</v>
      </c>
      <c r="AJ68" s="220">
        <v>2425.9500589146901</v>
      </c>
      <c r="AK68" s="220">
        <v>2480.6085577385702</v>
      </c>
      <c r="AL68" s="220">
        <v>2644.4878870115899</v>
      </c>
      <c r="AM68" s="220">
        <v>2701.7642455002601</v>
      </c>
      <c r="AN68" s="220">
        <v>2725.1393097495802</v>
      </c>
      <c r="AO68" s="220">
        <v>2815.1943241548101</v>
      </c>
      <c r="AP68" s="220">
        <v>2773.1013399952799</v>
      </c>
      <c r="AQ68" s="220">
        <v>2945.4578967467301</v>
      </c>
      <c r="AR68" s="220">
        <v>2861.2464391031699</v>
      </c>
      <c r="AS68" s="220">
        <v>2919.0699860637401</v>
      </c>
      <c r="AT68" s="220">
        <v>3026.9275574419598</v>
      </c>
      <c r="AU68" s="220">
        <v>2969.6894572194601</v>
      </c>
      <c r="AV68" s="220">
        <v>3109.31299927485</v>
      </c>
      <c r="AW68" s="220">
        <v>3222.69093786036</v>
      </c>
      <c r="AX68" s="220">
        <v>3208.83131234641</v>
      </c>
      <c r="AY68" s="220">
        <v>3174.2780228236602</v>
      </c>
      <c r="AZ68" s="220">
        <v>3121.1997269695798</v>
      </c>
      <c r="BA68" s="220">
        <v>3041.7683853869698</v>
      </c>
      <c r="BB68" s="220">
        <v>3130.2720861200601</v>
      </c>
      <c r="BC68" s="220">
        <v>3035.0048599148699</v>
      </c>
      <c r="BD68" s="220">
        <v>3013.9546685781102</v>
      </c>
      <c r="BE68" s="220">
        <v>2931.6456241671499</v>
      </c>
      <c r="BF68" s="220">
        <v>2907.1993183761901</v>
      </c>
      <c r="BG68" s="220">
        <v>3107.97104580617</v>
      </c>
      <c r="BH68" s="220">
        <v>3032.1840116505</v>
      </c>
      <c r="BI68" s="220">
        <v>2995.0038437457802</v>
      </c>
      <c r="BJ68" s="220">
        <v>2925.1158737431401</v>
      </c>
      <c r="BK68" s="220">
        <v>2877.4691653838599</v>
      </c>
      <c r="BL68" s="220">
        <v>2873.4111171272202</v>
      </c>
      <c r="BM68" s="220">
        <v>2339.5978620859</v>
      </c>
      <c r="BN68" s="220">
        <v>1656.1572006164899</v>
      </c>
      <c r="BO68" s="220">
        <v>1972.0207598592399</v>
      </c>
      <c r="BP68" s="220">
        <v>2049.2241774383801</v>
      </c>
      <c r="BQ68" s="220">
        <v>2141.2804922529199</v>
      </c>
      <c r="BR68" s="220">
        <v>2053.7271483015602</v>
      </c>
      <c r="BS68" s="220">
        <v>2031.90495337026</v>
      </c>
      <c r="BT68" s="220">
        <v>2227.0874060752599</v>
      </c>
      <c r="BU68" s="220">
        <v>2274.0062995038702</v>
      </c>
      <c r="BV68" s="220">
        <v>2253.5061047364202</v>
      </c>
      <c r="BW68" s="220">
        <v>2328.15867523422</v>
      </c>
      <c r="BX68" s="220">
        <v>2215.3087296502199</v>
      </c>
      <c r="BY68" s="226">
        <v>2202.9142312484601</v>
      </c>
    </row>
    <row r="69" spans="1:77" s="196" customFormat="1" ht="24">
      <c r="A69" s="42"/>
      <c r="B69" s="197"/>
      <c r="C69" s="43" t="s">
        <v>89</v>
      </c>
      <c r="D69" s="200" t="s">
        <v>90</v>
      </c>
      <c r="E69" s="221">
        <v>1765.1720385721601</v>
      </c>
      <c r="F69" s="221">
        <v>1571.00418034113</v>
      </c>
      <c r="G69" s="221">
        <v>1598.10632331237</v>
      </c>
      <c r="H69" s="221">
        <v>1756.7174574703799</v>
      </c>
      <c r="I69" s="221">
        <v>1909.9241917353099</v>
      </c>
      <c r="J69" s="221">
        <v>1716.45515544514</v>
      </c>
      <c r="K69" s="221">
        <v>1860.7196858949601</v>
      </c>
      <c r="L69" s="221">
        <v>2015.90096692459</v>
      </c>
      <c r="M69" s="221">
        <v>1980.7888826286801</v>
      </c>
      <c r="N69" s="221">
        <v>1892.9565386383499</v>
      </c>
      <c r="O69" s="221">
        <v>1817.7924847103</v>
      </c>
      <c r="P69" s="221">
        <v>1930.46209402265</v>
      </c>
      <c r="Q69" s="221">
        <v>2070.3373404919798</v>
      </c>
      <c r="R69" s="221">
        <v>2241.6141210768301</v>
      </c>
      <c r="S69" s="221">
        <v>2314.2874590985698</v>
      </c>
      <c r="T69" s="221">
        <v>2008.7610793326301</v>
      </c>
      <c r="U69" s="221">
        <v>1995.5311292388899</v>
      </c>
      <c r="V69" s="221">
        <v>2298.8476444040698</v>
      </c>
      <c r="W69" s="221">
        <v>2151.5550259585598</v>
      </c>
      <c r="X69" s="221">
        <v>2119.0662003984799</v>
      </c>
      <c r="Y69" s="221">
        <v>2098.52085798596</v>
      </c>
      <c r="Z69" s="221">
        <v>2048.3575686836198</v>
      </c>
      <c r="AA69" s="221">
        <v>2091.4078051289998</v>
      </c>
      <c r="AB69" s="221">
        <v>2303.71376820142</v>
      </c>
      <c r="AC69" s="221">
        <v>2121.6257066706398</v>
      </c>
      <c r="AD69" s="221">
        <v>2164.1094712640202</v>
      </c>
      <c r="AE69" s="221">
        <v>2288.8216806980499</v>
      </c>
      <c r="AF69" s="221">
        <v>2314.4431413673001</v>
      </c>
      <c r="AG69" s="221">
        <v>2445.43677191503</v>
      </c>
      <c r="AH69" s="221">
        <v>2446.3394590636999</v>
      </c>
      <c r="AI69" s="221">
        <v>2095.27371010658</v>
      </c>
      <c r="AJ69" s="221">
        <v>2425.9500589146901</v>
      </c>
      <c r="AK69" s="221">
        <v>2480.6085577385702</v>
      </c>
      <c r="AL69" s="221">
        <v>2644.4878870115899</v>
      </c>
      <c r="AM69" s="221">
        <v>2701.7642455002601</v>
      </c>
      <c r="AN69" s="221">
        <v>2725.1393097495802</v>
      </c>
      <c r="AO69" s="221">
        <v>2815.1943241548101</v>
      </c>
      <c r="AP69" s="221">
        <v>2773.1013399952799</v>
      </c>
      <c r="AQ69" s="221">
        <v>2945.4578967467301</v>
      </c>
      <c r="AR69" s="221">
        <v>2861.2464391031699</v>
      </c>
      <c r="AS69" s="221">
        <v>2919.0699860637401</v>
      </c>
      <c r="AT69" s="221">
        <v>3026.9275574419598</v>
      </c>
      <c r="AU69" s="221">
        <v>2969.6894572194601</v>
      </c>
      <c r="AV69" s="221">
        <v>3109.31299927485</v>
      </c>
      <c r="AW69" s="221">
        <v>3222.69093786036</v>
      </c>
      <c r="AX69" s="221">
        <v>3208.83131234641</v>
      </c>
      <c r="AY69" s="221">
        <v>3174.2780228236602</v>
      </c>
      <c r="AZ69" s="221">
        <v>3121.1997269695798</v>
      </c>
      <c r="BA69" s="221">
        <v>3041.7683853869698</v>
      </c>
      <c r="BB69" s="221">
        <v>3130.2720861200601</v>
      </c>
      <c r="BC69" s="221">
        <v>3035.0048599148699</v>
      </c>
      <c r="BD69" s="221">
        <v>3013.9546685781102</v>
      </c>
      <c r="BE69" s="221">
        <v>2931.6456241671499</v>
      </c>
      <c r="BF69" s="221">
        <v>2907.1993183761901</v>
      </c>
      <c r="BG69" s="221">
        <v>3107.97104580617</v>
      </c>
      <c r="BH69" s="221">
        <v>3032.1840116505</v>
      </c>
      <c r="BI69" s="221">
        <v>2995.0038437457802</v>
      </c>
      <c r="BJ69" s="221">
        <v>2925.1158737431401</v>
      </c>
      <c r="BK69" s="221">
        <v>2877.4691653838599</v>
      </c>
      <c r="BL69" s="221">
        <v>2873.4111171272202</v>
      </c>
      <c r="BM69" s="221">
        <v>2339.5978620859</v>
      </c>
      <c r="BN69" s="221">
        <v>1656.1572006164899</v>
      </c>
      <c r="BO69" s="221">
        <v>1972.0207598592399</v>
      </c>
      <c r="BP69" s="221">
        <v>2049.2241774383801</v>
      </c>
      <c r="BQ69" s="221">
        <v>2141.2804922529199</v>
      </c>
      <c r="BR69" s="221">
        <v>2053.7271483015602</v>
      </c>
      <c r="BS69" s="221">
        <v>2031.90495337026</v>
      </c>
      <c r="BT69" s="221">
        <v>2227.0874060752599</v>
      </c>
      <c r="BU69" s="221">
        <v>2274.0062995038702</v>
      </c>
      <c r="BV69" s="221">
        <v>2253.5061047364202</v>
      </c>
      <c r="BW69" s="221">
        <v>2328.15867523422</v>
      </c>
      <c r="BX69" s="221">
        <v>2215.3087296502199</v>
      </c>
      <c r="BY69" s="227">
        <v>2202.9142312484601</v>
      </c>
    </row>
    <row r="70" spans="1:77" s="196" customFormat="1" ht="24">
      <c r="A70" s="42"/>
      <c r="B70" s="197" t="s">
        <v>113</v>
      </c>
      <c r="C70" s="43"/>
      <c r="D70" s="198" t="s">
        <v>132</v>
      </c>
      <c r="E70" s="220">
        <v>9970.50206239404</v>
      </c>
      <c r="F70" s="220">
        <v>10264.7444904148</v>
      </c>
      <c r="G70" s="220">
        <v>10180.340186134999</v>
      </c>
      <c r="H70" s="220">
        <v>10260.413245043699</v>
      </c>
      <c r="I70" s="220">
        <v>10531.475957676301</v>
      </c>
      <c r="J70" s="220">
        <v>10906.694010439</v>
      </c>
      <c r="K70" s="220">
        <v>11214.1320124128</v>
      </c>
      <c r="L70" s="220">
        <v>11279.698019472</v>
      </c>
      <c r="M70" s="220">
        <v>11652.1050382221</v>
      </c>
      <c r="N70" s="220">
        <v>11728.4486691558</v>
      </c>
      <c r="O70" s="220">
        <v>12008.549823777799</v>
      </c>
      <c r="P70" s="220">
        <v>12283.896468844199</v>
      </c>
      <c r="Q70" s="220">
        <v>12364.1111598187</v>
      </c>
      <c r="R70" s="220">
        <v>12330.2499220835</v>
      </c>
      <c r="S70" s="220">
        <v>12244.097539737801</v>
      </c>
      <c r="T70" s="220">
        <v>12108.54137836</v>
      </c>
      <c r="U70" s="220">
        <v>12040.8697673846</v>
      </c>
      <c r="V70" s="220">
        <v>12064.9785625734</v>
      </c>
      <c r="W70" s="220">
        <v>12174.601960337601</v>
      </c>
      <c r="X70" s="220">
        <v>12324.549709704401</v>
      </c>
      <c r="Y70" s="220">
        <v>12474.8704642632</v>
      </c>
      <c r="Z70" s="220">
        <v>12608.6177821192</v>
      </c>
      <c r="AA70" s="220">
        <v>12842.374114079301</v>
      </c>
      <c r="AB70" s="220">
        <v>13245.137639538099</v>
      </c>
      <c r="AC70" s="220">
        <v>13499.8745940223</v>
      </c>
      <c r="AD70" s="220">
        <v>13759.508115712901</v>
      </c>
      <c r="AE70" s="220">
        <v>13957.0783598992</v>
      </c>
      <c r="AF70" s="220">
        <v>14049.538930365799</v>
      </c>
      <c r="AG70" s="220">
        <v>14228.873968878001</v>
      </c>
      <c r="AH70" s="220">
        <v>14333.2726816463</v>
      </c>
      <c r="AI70" s="220">
        <v>14406.3439236637</v>
      </c>
      <c r="AJ70" s="220">
        <v>14468.509425812001</v>
      </c>
      <c r="AK70" s="220">
        <v>14716.4720547335</v>
      </c>
      <c r="AL70" s="220">
        <v>14998.418178227999</v>
      </c>
      <c r="AM70" s="220">
        <v>15103.085054101201</v>
      </c>
      <c r="AN70" s="220">
        <v>15312.0247129375</v>
      </c>
      <c r="AO70" s="220">
        <v>15502.399980689201</v>
      </c>
      <c r="AP70" s="220">
        <v>15736.3096190705</v>
      </c>
      <c r="AQ70" s="220">
        <v>15802.4381668688</v>
      </c>
      <c r="AR70" s="220">
        <v>16082.852233371499</v>
      </c>
      <c r="AS70" s="220">
        <v>16037.119344466</v>
      </c>
      <c r="AT70" s="220">
        <v>16071.9867179306</v>
      </c>
      <c r="AU70" s="220">
        <v>16273.4809393714</v>
      </c>
      <c r="AV70" s="220">
        <v>16483.412998232099</v>
      </c>
      <c r="AW70" s="220">
        <v>16525.301829813601</v>
      </c>
      <c r="AX70" s="220">
        <v>16657.323517752298</v>
      </c>
      <c r="AY70" s="220">
        <v>16718.243774570499</v>
      </c>
      <c r="AZ70" s="220">
        <v>17311.130877863499</v>
      </c>
      <c r="BA70" s="220">
        <v>16791.951737640498</v>
      </c>
      <c r="BB70" s="220">
        <v>16977.4774618103</v>
      </c>
      <c r="BC70" s="220">
        <v>17221.883766580901</v>
      </c>
      <c r="BD70" s="220">
        <v>17299.687033968301</v>
      </c>
      <c r="BE70" s="220">
        <v>17409.962226537798</v>
      </c>
      <c r="BF70" s="220">
        <v>17492.523845724401</v>
      </c>
      <c r="BG70" s="220">
        <v>17568.568143329401</v>
      </c>
      <c r="BH70" s="220">
        <v>17729.945784408399</v>
      </c>
      <c r="BI70" s="220">
        <v>17928.552341948202</v>
      </c>
      <c r="BJ70" s="220">
        <v>18221.845060145199</v>
      </c>
      <c r="BK70" s="220">
        <v>18458.335975784001</v>
      </c>
      <c r="BL70" s="220">
        <v>18427.266622122701</v>
      </c>
      <c r="BM70" s="220">
        <v>18689.7564345551</v>
      </c>
      <c r="BN70" s="220">
        <v>15025.911220579699</v>
      </c>
      <c r="BO70" s="220">
        <v>17596.174835381102</v>
      </c>
      <c r="BP70" s="220">
        <v>19074.157509484001</v>
      </c>
      <c r="BQ70" s="220">
        <v>20020.600674642799</v>
      </c>
      <c r="BR70" s="220">
        <v>19010.265681057099</v>
      </c>
      <c r="BS70" s="220">
        <v>21269.629850242902</v>
      </c>
      <c r="BT70" s="220">
        <v>21846.503794057</v>
      </c>
      <c r="BU70" s="220">
        <v>21898.5356037969</v>
      </c>
      <c r="BV70" s="220">
        <v>21755.423251181499</v>
      </c>
      <c r="BW70" s="220">
        <v>21740.2311242139</v>
      </c>
      <c r="BX70" s="220">
        <v>21447.9480998687</v>
      </c>
      <c r="BY70" s="226">
        <v>21607.603154213499</v>
      </c>
    </row>
    <row r="71" spans="1:77" s="196" customFormat="1" ht="36">
      <c r="A71" s="42"/>
      <c r="B71" s="197"/>
      <c r="C71" s="43" t="s">
        <v>91</v>
      </c>
      <c r="D71" s="200" t="s">
        <v>92</v>
      </c>
      <c r="E71" s="221">
        <v>9068.5526412558993</v>
      </c>
      <c r="F71" s="221">
        <v>9337.5434020596495</v>
      </c>
      <c r="G71" s="221">
        <v>9263.4335900591996</v>
      </c>
      <c r="H71" s="221">
        <v>9337.4703473180198</v>
      </c>
      <c r="I71" s="221">
        <v>9582.9993855502507</v>
      </c>
      <c r="J71" s="221">
        <v>9942.2875931428098</v>
      </c>
      <c r="K71" s="221">
        <v>10230.480541454701</v>
      </c>
      <c r="L71" s="221">
        <v>10290.2324798523</v>
      </c>
      <c r="M71" s="221">
        <v>10634.118232737401</v>
      </c>
      <c r="N71" s="221">
        <v>10713.697519375501</v>
      </c>
      <c r="O71" s="221">
        <v>10984.0428713048</v>
      </c>
      <c r="P71" s="221">
        <v>11242.1413765822</v>
      </c>
      <c r="Q71" s="221">
        <v>11330.404263128799</v>
      </c>
      <c r="R71" s="221">
        <v>11294.7616315055</v>
      </c>
      <c r="S71" s="221">
        <v>11191.8341112495</v>
      </c>
      <c r="T71" s="221">
        <v>11043.999994116301</v>
      </c>
      <c r="U71" s="221">
        <v>10971.2071254484</v>
      </c>
      <c r="V71" s="221">
        <v>10999.975869919101</v>
      </c>
      <c r="W71" s="221">
        <v>11097.851385965099</v>
      </c>
      <c r="X71" s="221">
        <v>11234.9656186674</v>
      </c>
      <c r="Y71" s="221">
        <v>11363.9978219601</v>
      </c>
      <c r="Z71" s="221">
        <v>11478.3813602847</v>
      </c>
      <c r="AA71" s="221">
        <v>11717.6338780606</v>
      </c>
      <c r="AB71" s="221">
        <v>12115.9869396947</v>
      </c>
      <c r="AC71" s="221">
        <v>12356.959348946601</v>
      </c>
      <c r="AD71" s="221">
        <v>12608.5998047907</v>
      </c>
      <c r="AE71" s="221">
        <v>12797.933030279901</v>
      </c>
      <c r="AF71" s="221">
        <v>12877.507815982701</v>
      </c>
      <c r="AG71" s="221">
        <v>13025.9233407306</v>
      </c>
      <c r="AH71" s="221">
        <v>13142.4450423542</v>
      </c>
      <c r="AI71" s="221">
        <v>13193.451953776201</v>
      </c>
      <c r="AJ71" s="221">
        <v>13247.179663139001</v>
      </c>
      <c r="AK71" s="221">
        <v>13485.769266948801</v>
      </c>
      <c r="AL71" s="221">
        <v>13712.7517798278</v>
      </c>
      <c r="AM71" s="221">
        <v>13812.8188846621</v>
      </c>
      <c r="AN71" s="221">
        <v>14012.660068561299</v>
      </c>
      <c r="AO71" s="221">
        <v>14155.3174387047</v>
      </c>
      <c r="AP71" s="221">
        <v>14369.338660806899</v>
      </c>
      <c r="AQ71" s="221">
        <v>14424.466731758899</v>
      </c>
      <c r="AR71" s="221">
        <v>14746.877168729499</v>
      </c>
      <c r="AS71" s="221">
        <v>14669.054699901701</v>
      </c>
      <c r="AT71" s="221">
        <v>14718.236567984601</v>
      </c>
      <c r="AU71" s="221">
        <v>14887.0676885541</v>
      </c>
      <c r="AV71" s="221">
        <v>15124.641043559401</v>
      </c>
      <c r="AW71" s="221">
        <v>15145.5831248586</v>
      </c>
      <c r="AX71" s="221">
        <v>15259.389916194899</v>
      </c>
      <c r="AY71" s="221">
        <v>15322.491022853301</v>
      </c>
      <c r="AZ71" s="221">
        <v>15909.5359360932</v>
      </c>
      <c r="BA71" s="221">
        <v>15381.8899504081</v>
      </c>
      <c r="BB71" s="221">
        <v>15563.838559745</v>
      </c>
      <c r="BC71" s="221">
        <v>15790.993948773599</v>
      </c>
      <c r="BD71" s="221">
        <v>15882.277541073299</v>
      </c>
      <c r="BE71" s="221">
        <v>15983.8479271163</v>
      </c>
      <c r="BF71" s="221">
        <v>16033.513498657499</v>
      </c>
      <c r="BG71" s="221">
        <v>16130.508531915901</v>
      </c>
      <c r="BH71" s="221">
        <v>16322.1300423103</v>
      </c>
      <c r="BI71" s="221">
        <v>16488.532348018001</v>
      </c>
      <c r="BJ71" s="221">
        <v>16675.077624081001</v>
      </c>
      <c r="BK71" s="221">
        <v>16970.406741055001</v>
      </c>
      <c r="BL71" s="221">
        <v>16991.983286846</v>
      </c>
      <c r="BM71" s="221">
        <v>17230.209430496699</v>
      </c>
      <c r="BN71" s="221">
        <v>14175.255477115999</v>
      </c>
      <c r="BO71" s="221">
        <v>16309.2238497403</v>
      </c>
      <c r="BP71" s="221">
        <v>17625.311242647102</v>
      </c>
      <c r="BQ71" s="221">
        <v>18570.2742671372</v>
      </c>
      <c r="BR71" s="221">
        <v>17796.042728734101</v>
      </c>
      <c r="BS71" s="221">
        <v>19729.1686283864</v>
      </c>
      <c r="BT71" s="221">
        <v>20201.514375742401</v>
      </c>
      <c r="BU71" s="221">
        <v>20268.472358528099</v>
      </c>
      <c r="BV71" s="221">
        <v>20208.494684329798</v>
      </c>
      <c r="BW71" s="221">
        <v>20101.230986828101</v>
      </c>
      <c r="BX71" s="221">
        <v>19768.858602821801</v>
      </c>
      <c r="BY71" s="227">
        <v>19957.755273657302</v>
      </c>
    </row>
    <row r="72" spans="1:77" s="196" customFormat="1">
      <c r="A72" s="47"/>
      <c r="B72" s="197"/>
      <c r="C72" s="43" t="s">
        <v>93</v>
      </c>
      <c r="D72" s="200" t="s">
        <v>94</v>
      </c>
      <c r="E72" s="221">
        <v>903.32572703865696</v>
      </c>
      <c r="F72" s="221">
        <v>925.95040167083596</v>
      </c>
      <c r="G72" s="221">
        <v>922.166738980952</v>
      </c>
      <c r="H72" s="221">
        <v>932.557132609174</v>
      </c>
      <c r="I72" s="221">
        <v>948.46941327027901</v>
      </c>
      <c r="J72" s="221">
        <v>963.27562212064504</v>
      </c>
      <c r="K72" s="221">
        <v>984.27113080676702</v>
      </c>
      <c r="L72" s="221">
        <v>991.98383380230803</v>
      </c>
      <c r="M72" s="221">
        <v>1014.17947509718</v>
      </c>
      <c r="N72" s="221">
        <v>1018.4623482191799</v>
      </c>
      <c r="O72" s="221">
        <v>1021.47033656375</v>
      </c>
      <c r="P72" s="221">
        <v>1026.8878401198899</v>
      </c>
      <c r="Q72" s="221">
        <v>1022.01252904082</v>
      </c>
      <c r="R72" s="221">
        <v>1035.3343814416201</v>
      </c>
      <c r="S72" s="221">
        <v>1044.99878923807</v>
      </c>
      <c r="T72" s="221">
        <v>1060.6543002794899</v>
      </c>
      <c r="U72" s="221">
        <v>1061.61224995676</v>
      </c>
      <c r="V72" s="221">
        <v>1067.3254784697001</v>
      </c>
      <c r="W72" s="221">
        <v>1079.67652949741</v>
      </c>
      <c r="X72" s="221">
        <v>1089.3857420761401</v>
      </c>
      <c r="Y72" s="221">
        <v>1108.93522369639</v>
      </c>
      <c r="Z72" s="221">
        <v>1119.6287283435399</v>
      </c>
      <c r="AA72" s="221">
        <v>1129.16190747724</v>
      </c>
      <c r="AB72" s="221">
        <v>1132.27414048282</v>
      </c>
      <c r="AC72" s="221">
        <v>1140.85282935031</v>
      </c>
      <c r="AD72" s="221">
        <v>1151.15800186097</v>
      </c>
      <c r="AE72" s="221">
        <v>1160.2683045144099</v>
      </c>
      <c r="AF72" s="221">
        <v>1173.7208642743001</v>
      </c>
      <c r="AG72" s="221">
        <v>1204.07729775449</v>
      </c>
      <c r="AH72" s="221">
        <v>1199.7848719260201</v>
      </c>
      <c r="AI72" s="221">
        <v>1205.2547567204999</v>
      </c>
      <c r="AJ72" s="221">
        <v>1219.88307359899</v>
      </c>
      <c r="AK72" s="221">
        <v>1224.13579239706</v>
      </c>
      <c r="AL72" s="221">
        <v>1274.6342921410001</v>
      </c>
      <c r="AM72" s="221">
        <v>1282.5279513499099</v>
      </c>
      <c r="AN72" s="221">
        <v>1321.7019641120501</v>
      </c>
      <c r="AO72" s="221">
        <v>1339.6596030984299</v>
      </c>
      <c r="AP72" s="221">
        <v>1357.87450944186</v>
      </c>
      <c r="AQ72" s="221">
        <v>1367.35850425169</v>
      </c>
      <c r="AR72" s="221">
        <v>1355.1073832080299</v>
      </c>
      <c r="AS72" s="221">
        <v>1362.7320153947701</v>
      </c>
      <c r="AT72" s="221">
        <v>1351.8988810758401</v>
      </c>
      <c r="AU72" s="221">
        <v>1380.7200975804601</v>
      </c>
      <c r="AV72" s="221">
        <v>1371.6490059489199</v>
      </c>
      <c r="AW72" s="221">
        <v>1384.11319420614</v>
      </c>
      <c r="AX72" s="221">
        <v>1390.57404824182</v>
      </c>
      <c r="AY72" s="221">
        <v>1390.2417993854201</v>
      </c>
      <c r="AZ72" s="221">
        <v>1410.0709581666199</v>
      </c>
      <c r="BA72" s="221">
        <v>1408.91452473748</v>
      </c>
      <c r="BB72" s="221">
        <v>1414.91259540446</v>
      </c>
      <c r="BC72" s="221">
        <v>1424.3938452413299</v>
      </c>
      <c r="BD72" s="221">
        <v>1424.7790346167301</v>
      </c>
      <c r="BE72" s="221">
        <v>1429.8493260877699</v>
      </c>
      <c r="BF72" s="221">
        <v>1433.1684469572001</v>
      </c>
      <c r="BG72" s="221">
        <v>1428.7092600779699</v>
      </c>
      <c r="BH72" s="221">
        <v>1438.2729668770601</v>
      </c>
      <c r="BI72" s="221">
        <v>1462.20091549126</v>
      </c>
      <c r="BJ72" s="221">
        <v>1478.51311627365</v>
      </c>
      <c r="BK72" s="221">
        <v>1481.98428998696</v>
      </c>
      <c r="BL72" s="221">
        <v>1487.30167824813</v>
      </c>
      <c r="BM72" s="221">
        <v>1484.4101982642601</v>
      </c>
      <c r="BN72" s="221">
        <v>793.22488458827797</v>
      </c>
      <c r="BO72" s="221">
        <v>1261.10873000776</v>
      </c>
      <c r="BP72" s="221">
        <v>1482.2561871396899</v>
      </c>
      <c r="BQ72" s="221">
        <v>1480.3683681883199</v>
      </c>
      <c r="BR72" s="221">
        <v>1069.6311147921399</v>
      </c>
      <c r="BS72" s="221">
        <v>1564.46640689375</v>
      </c>
      <c r="BT72" s="221">
        <v>1702.53411012578</v>
      </c>
      <c r="BU72" s="221">
        <v>1701.24544128004</v>
      </c>
      <c r="BV72" s="221">
        <v>1314.40906430768</v>
      </c>
      <c r="BW72" s="221">
        <v>1714.7076809857599</v>
      </c>
      <c r="BX72" s="221">
        <v>1753.57176946099</v>
      </c>
      <c r="BY72" s="227">
        <v>1750.35768993487</v>
      </c>
    </row>
    <row r="73" spans="1:77" s="196" customFormat="1" ht="14.1" customHeight="1">
      <c r="A73" s="46"/>
      <c r="B73" s="202" t="s">
        <v>114</v>
      </c>
      <c r="C73" s="43"/>
      <c r="D73" s="198" t="s">
        <v>123</v>
      </c>
      <c r="E73" s="220">
        <v>6661.4884386297999</v>
      </c>
      <c r="F73" s="220">
        <v>6690.2522634951301</v>
      </c>
      <c r="G73" s="220">
        <v>6651.5081828689599</v>
      </c>
      <c r="H73" s="220">
        <v>6662.7511143127404</v>
      </c>
      <c r="I73" s="220">
        <v>6890.2174972063904</v>
      </c>
      <c r="J73" s="220">
        <v>7156.5872445518498</v>
      </c>
      <c r="K73" s="220">
        <v>7170.9040741048702</v>
      </c>
      <c r="L73" s="220">
        <v>7237.2911841368796</v>
      </c>
      <c r="M73" s="220">
        <v>7453.48843045784</v>
      </c>
      <c r="N73" s="220">
        <v>7685.8877303011895</v>
      </c>
      <c r="O73" s="220">
        <v>7618.31786934104</v>
      </c>
      <c r="P73" s="220">
        <v>7757.3059698999296</v>
      </c>
      <c r="Q73" s="220">
        <v>7828.0471101655303</v>
      </c>
      <c r="R73" s="220">
        <v>7794.6025175512596</v>
      </c>
      <c r="S73" s="220">
        <v>7805.1311146360104</v>
      </c>
      <c r="T73" s="220">
        <v>7894.2192576471798</v>
      </c>
      <c r="U73" s="220">
        <v>7628.3335244951104</v>
      </c>
      <c r="V73" s="220">
        <v>7744.8827421250398</v>
      </c>
      <c r="W73" s="220">
        <v>7730.2278409452801</v>
      </c>
      <c r="X73" s="220">
        <v>7971.5558924345696</v>
      </c>
      <c r="Y73" s="220">
        <v>8122.2883228758501</v>
      </c>
      <c r="Z73" s="220">
        <v>8165.3300244028296</v>
      </c>
      <c r="AA73" s="220">
        <v>8146.5342612192399</v>
      </c>
      <c r="AB73" s="220">
        <v>8400.8473915020695</v>
      </c>
      <c r="AC73" s="220">
        <v>8455.4719825114007</v>
      </c>
      <c r="AD73" s="220">
        <v>8874.3018344900302</v>
      </c>
      <c r="AE73" s="220">
        <v>8875.3164079795897</v>
      </c>
      <c r="AF73" s="220">
        <v>8940.9097750189794</v>
      </c>
      <c r="AG73" s="220">
        <v>9086.9156460042705</v>
      </c>
      <c r="AH73" s="220">
        <v>9075.0818593118202</v>
      </c>
      <c r="AI73" s="220">
        <v>9057.7586057894205</v>
      </c>
      <c r="AJ73" s="220">
        <v>9209.2438888944907</v>
      </c>
      <c r="AK73" s="220">
        <v>9242.1315757222492</v>
      </c>
      <c r="AL73" s="220">
        <v>9469.1065047968896</v>
      </c>
      <c r="AM73" s="220">
        <v>9375.0611554755105</v>
      </c>
      <c r="AN73" s="220">
        <v>9646.7007640053707</v>
      </c>
      <c r="AO73" s="220">
        <v>9515.5976188885707</v>
      </c>
      <c r="AP73" s="220">
        <v>9917.4414582430309</v>
      </c>
      <c r="AQ73" s="220">
        <v>9921.9604832594796</v>
      </c>
      <c r="AR73" s="220">
        <v>9923.0004396089898</v>
      </c>
      <c r="AS73" s="220">
        <v>10111.584051977001</v>
      </c>
      <c r="AT73" s="220">
        <v>10133.2001458209</v>
      </c>
      <c r="AU73" s="220">
        <v>10148.478088481899</v>
      </c>
      <c r="AV73" s="220">
        <v>10309.7377137202</v>
      </c>
      <c r="AW73" s="220">
        <v>10290.5250295435</v>
      </c>
      <c r="AX73" s="220">
        <v>10060.701172491599</v>
      </c>
      <c r="AY73" s="220">
        <v>10074.9746080696</v>
      </c>
      <c r="AZ73" s="220">
        <v>10362.7991898952</v>
      </c>
      <c r="BA73" s="220">
        <v>10273.500810772201</v>
      </c>
      <c r="BB73" s="220">
        <v>10530.259355041801</v>
      </c>
      <c r="BC73" s="220">
        <v>10477.9459775142</v>
      </c>
      <c r="BD73" s="220">
        <v>10339.2938566717</v>
      </c>
      <c r="BE73" s="220">
        <v>10653.613286154499</v>
      </c>
      <c r="BF73" s="220">
        <v>10665.515742992</v>
      </c>
      <c r="BG73" s="220">
        <v>10540.7612608812</v>
      </c>
      <c r="BH73" s="220">
        <v>10787.109709972299</v>
      </c>
      <c r="BI73" s="220">
        <v>10834.370006700499</v>
      </c>
      <c r="BJ73" s="220">
        <v>11177.0640460341</v>
      </c>
      <c r="BK73" s="220">
        <v>11167.47450826</v>
      </c>
      <c r="BL73" s="220">
        <v>10948.0914390053</v>
      </c>
      <c r="BM73" s="220">
        <v>10702.0805412144</v>
      </c>
      <c r="BN73" s="220">
        <v>7021.6384068612297</v>
      </c>
      <c r="BO73" s="220">
        <v>7766.1419443009399</v>
      </c>
      <c r="BP73" s="220">
        <v>8986.1391076234595</v>
      </c>
      <c r="BQ73" s="220">
        <v>9836.7341789046604</v>
      </c>
      <c r="BR73" s="220">
        <v>9423.8447228647092</v>
      </c>
      <c r="BS73" s="220">
        <v>10783.592065057101</v>
      </c>
      <c r="BT73" s="220">
        <v>11504.829033173501</v>
      </c>
      <c r="BU73" s="220">
        <v>11884.034849584699</v>
      </c>
      <c r="BV73" s="220">
        <v>12299.758854282099</v>
      </c>
      <c r="BW73" s="220">
        <v>12398.788904454301</v>
      </c>
      <c r="BX73" s="220">
        <v>12208.296904472099</v>
      </c>
      <c r="BY73" s="226">
        <v>12312.281445414101</v>
      </c>
    </row>
    <row r="74" spans="1:77" s="196" customFormat="1" ht="14.1" customHeight="1">
      <c r="A74" s="46"/>
      <c r="B74" s="202"/>
      <c r="C74" s="43" t="s">
        <v>173</v>
      </c>
      <c r="D74" s="200" t="s">
        <v>95</v>
      </c>
      <c r="E74" s="221">
        <v>4975.1624563065097</v>
      </c>
      <c r="F74" s="221">
        <v>5047.2628654310902</v>
      </c>
      <c r="G74" s="221">
        <v>5063.9821945424601</v>
      </c>
      <c r="H74" s="221">
        <v>5099.59248322025</v>
      </c>
      <c r="I74" s="221">
        <v>5245.6322753568002</v>
      </c>
      <c r="J74" s="221">
        <v>5198.5433414481904</v>
      </c>
      <c r="K74" s="221">
        <v>5314.7117803166002</v>
      </c>
      <c r="L74" s="221">
        <v>5301.1126028784302</v>
      </c>
      <c r="M74" s="221">
        <v>5548.0913901842596</v>
      </c>
      <c r="N74" s="221">
        <v>5710.2134123217402</v>
      </c>
      <c r="O74" s="221">
        <v>5677.6539645663797</v>
      </c>
      <c r="P74" s="221">
        <v>5729.0412329276196</v>
      </c>
      <c r="Q74" s="221">
        <v>5705.3283520817904</v>
      </c>
      <c r="R74" s="221">
        <v>5785.45744684903</v>
      </c>
      <c r="S74" s="221">
        <v>5841.7237838539604</v>
      </c>
      <c r="T74" s="221">
        <v>5779.4904172152201</v>
      </c>
      <c r="U74" s="221">
        <v>5685.7301857891698</v>
      </c>
      <c r="V74" s="221">
        <v>5661.09929352161</v>
      </c>
      <c r="W74" s="221">
        <v>5783.2433595990296</v>
      </c>
      <c r="X74" s="221">
        <v>5897.9271610901797</v>
      </c>
      <c r="Y74" s="221">
        <v>5969.8926878968996</v>
      </c>
      <c r="Z74" s="221">
        <v>6000.8403103447699</v>
      </c>
      <c r="AA74" s="221">
        <v>6024.7235542840599</v>
      </c>
      <c r="AB74" s="221">
        <v>6135.5434474742697</v>
      </c>
      <c r="AC74" s="221">
        <v>6192.2626601251504</v>
      </c>
      <c r="AD74" s="221">
        <v>6262.3778485127696</v>
      </c>
      <c r="AE74" s="221">
        <v>6359.03940335879</v>
      </c>
      <c r="AF74" s="221">
        <v>6373.32008800329</v>
      </c>
      <c r="AG74" s="221">
        <v>6505.59468420332</v>
      </c>
      <c r="AH74" s="221">
        <v>6463.0517499854795</v>
      </c>
      <c r="AI74" s="221">
        <v>6450.8201491442696</v>
      </c>
      <c r="AJ74" s="221">
        <v>6426.5334166669199</v>
      </c>
      <c r="AK74" s="221">
        <v>6426.1622868832801</v>
      </c>
      <c r="AL74" s="221">
        <v>6596.1466807183697</v>
      </c>
      <c r="AM74" s="221">
        <v>6586.3090843058399</v>
      </c>
      <c r="AN74" s="221">
        <v>6662.3819480925204</v>
      </c>
      <c r="AO74" s="221">
        <v>6649.5554984502296</v>
      </c>
      <c r="AP74" s="221">
        <v>6806.2685217017397</v>
      </c>
      <c r="AQ74" s="221">
        <v>6846.9430119836497</v>
      </c>
      <c r="AR74" s="221">
        <v>6863.23296786438</v>
      </c>
      <c r="AS74" s="221">
        <v>6968.2841624563198</v>
      </c>
      <c r="AT74" s="221">
        <v>6929.3265699674203</v>
      </c>
      <c r="AU74" s="221">
        <v>6961.5162101499</v>
      </c>
      <c r="AV74" s="221">
        <v>7008.87305742636</v>
      </c>
      <c r="AW74" s="221">
        <v>6963.0932102707302</v>
      </c>
      <c r="AX74" s="221">
        <v>6883.9730210522403</v>
      </c>
      <c r="AY74" s="221">
        <v>6861.3345979221003</v>
      </c>
      <c r="AZ74" s="221">
        <v>6893.5991707549401</v>
      </c>
      <c r="BA74" s="221">
        <v>7004.3986556609298</v>
      </c>
      <c r="BB74" s="221">
        <v>6881.4876416958496</v>
      </c>
      <c r="BC74" s="221">
        <v>6975.2878229491398</v>
      </c>
      <c r="BD74" s="221">
        <v>7000.82587969408</v>
      </c>
      <c r="BE74" s="221">
        <v>6994.1968438223603</v>
      </c>
      <c r="BF74" s="221">
        <v>7105.0753810287097</v>
      </c>
      <c r="BG74" s="221">
        <v>7045.0419450160298</v>
      </c>
      <c r="BH74" s="221">
        <v>7155.6858301329003</v>
      </c>
      <c r="BI74" s="221">
        <v>7152.5180688328601</v>
      </c>
      <c r="BJ74" s="221">
        <v>7230.1346025115299</v>
      </c>
      <c r="BK74" s="221">
        <v>7366.1893025490699</v>
      </c>
      <c r="BL74" s="221">
        <v>7239.1580261065401</v>
      </c>
      <c r="BM74" s="221">
        <v>6981.61477381436</v>
      </c>
      <c r="BN74" s="221">
        <v>4843.8886840700698</v>
      </c>
      <c r="BO74" s="221">
        <v>5646.5030324807403</v>
      </c>
      <c r="BP74" s="221">
        <v>6392.9935096348199</v>
      </c>
      <c r="BQ74" s="221">
        <v>6711.9354488869403</v>
      </c>
      <c r="BR74" s="221">
        <v>6273.1379394510004</v>
      </c>
      <c r="BS74" s="221">
        <v>7137.5114220409796</v>
      </c>
      <c r="BT74" s="221">
        <v>7419.4151896210697</v>
      </c>
      <c r="BU74" s="221">
        <v>7539.0366331054902</v>
      </c>
      <c r="BV74" s="221">
        <v>7608.6007393199197</v>
      </c>
      <c r="BW74" s="221">
        <v>7692.3288951315299</v>
      </c>
      <c r="BX74" s="221">
        <v>7580.8746407880699</v>
      </c>
      <c r="BY74" s="227">
        <v>7657.9767046271199</v>
      </c>
    </row>
    <row r="75" spans="1:77" s="196" customFormat="1" ht="14.1" customHeight="1">
      <c r="A75" s="42"/>
      <c r="B75" s="197"/>
      <c r="C75" s="43" t="s">
        <v>96</v>
      </c>
      <c r="D75" s="200" t="s">
        <v>97</v>
      </c>
      <c r="E75" s="221">
        <v>51.303517800660998</v>
      </c>
      <c r="F75" s="221">
        <v>52.921212435248002</v>
      </c>
      <c r="G75" s="221">
        <v>52.364393412412802</v>
      </c>
      <c r="H75" s="221">
        <v>52.410876437618597</v>
      </c>
      <c r="I75" s="221">
        <v>52.498630573164</v>
      </c>
      <c r="J75" s="221">
        <v>52.131608250062101</v>
      </c>
      <c r="K75" s="221">
        <v>53.588043421001402</v>
      </c>
      <c r="L75" s="221">
        <v>53.781717755772497</v>
      </c>
      <c r="M75" s="221">
        <v>56.017315750253701</v>
      </c>
      <c r="N75" s="221">
        <v>56.068672174833999</v>
      </c>
      <c r="O75" s="221">
        <v>57.145578224553503</v>
      </c>
      <c r="P75" s="221">
        <v>59.768433850358797</v>
      </c>
      <c r="Q75" s="221">
        <v>61.161718459883502</v>
      </c>
      <c r="R75" s="221">
        <v>63.1982410250519</v>
      </c>
      <c r="S75" s="221">
        <v>62.5704651356737</v>
      </c>
      <c r="T75" s="221">
        <v>60.069575379390798</v>
      </c>
      <c r="U75" s="221">
        <v>57.4038165271811</v>
      </c>
      <c r="V75" s="221">
        <v>55.886428889247</v>
      </c>
      <c r="W75" s="221">
        <v>55.688717968640603</v>
      </c>
      <c r="X75" s="221">
        <v>56.021036614931297</v>
      </c>
      <c r="Y75" s="221">
        <v>55.524979082433397</v>
      </c>
      <c r="Z75" s="221">
        <v>56.920422488320497</v>
      </c>
      <c r="AA75" s="221">
        <v>58.473828606666302</v>
      </c>
      <c r="AB75" s="221">
        <v>60.080769822579803</v>
      </c>
      <c r="AC75" s="221">
        <v>58.561757823331497</v>
      </c>
      <c r="AD75" s="221">
        <v>58.5565761015188</v>
      </c>
      <c r="AE75" s="221">
        <v>58.273478755571801</v>
      </c>
      <c r="AF75" s="221">
        <v>58.608187319577901</v>
      </c>
      <c r="AG75" s="221">
        <v>58.435005136846598</v>
      </c>
      <c r="AH75" s="221">
        <v>57.112810653914202</v>
      </c>
      <c r="AI75" s="221">
        <v>57.486808501403303</v>
      </c>
      <c r="AJ75" s="221">
        <v>56.965375707836003</v>
      </c>
      <c r="AK75" s="221">
        <v>56.993116716499799</v>
      </c>
      <c r="AL75" s="221">
        <v>57.3546285857336</v>
      </c>
      <c r="AM75" s="221">
        <v>56.109641824711602</v>
      </c>
      <c r="AN75" s="221">
        <v>56.542612873054999</v>
      </c>
      <c r="AO75" s="221">
        <v>58.890232042795901</v>
      </c>
      <c r="AP75" s="221">
        <v>58.548676558661597</v>
      </c>
      <c r="AQ75" s="221">
        <v>57.784491214290497</v>
      </c>
      <c r="AR75" s="221">
        <v>56.776600184251997</v>
      </c>
      <c r="AS75" s="221">
        <v>58.190163340372102</v>
      </c>
      <c r="AT75" s="221">
        <v>57.508193194167703</v>
      </c>
      <c r="AU75" s="221">
        <v>57.677299797394497</v>
      </c>
      <c r="AV75" s="221">
        <v>57.624343668065897</v>
      </c>
      <c r="AW75" s="221">
        <v>57.941327853960402</v>
      </c>
      <c r="AX75" s="221">
        <v>58.646899042216802</v>
      </c>
      <c r="AY75" s="221">
        <v>58.298138393890802</v>
      </c>
      <c r="AZ75" s="221">
        <v>60.113634709932001</v>
      </c>
      <c r="BA75" s="221">
        <v>60.253963764166699</v>
      </c>
      <c r="BB75" s="221">
        <v>60.214341584534402</v>
      </c>
      <c r="BC75" s="221">
        <v>60.328901346075597</v>
      </c>
      <c r="BD75" s="221">
        <v>60.202793305223402</v>
      </c>
      <c r="BE75" s="221">
        <v>59.797503397823299</v>
      </c>
      <c r="BF75" s="221">
        <v>60.128957095557297</v>
      </c>
      <c r="BG75" s="221">
        <v>60.051814331235299</v>
      </c>
      <c r="BH75" s="221">
        <v>63.021725175383999</v>
      </c>
      <c r="BI75" s="221">
        <v>58.495350891202797</v>
      </c>
      <c r="BJ75" s="221">
        <v>60.935636385441299</v>
      </c>
      <c r="BK75" s="221">
        <v>64.945317116941794</v>
      </c>
      <c r="BL75" s="221">
        <v>63.623695606414103</v>
      </c>
      <c r="BM75" s="221">
        <v>63.544476236908999</v>
      </c>
      <c r="BN75" s="221">
        <v>49.490776320012102</v>
      </c>
      <c r="BO75" s="221">
        <v>53.054336369761501</v>
      </c>
      <c r="BP75" s="221">
        <v>62.910411073317398</v>
      </c>
      <c r="BQ75" s="221">
        <v>67.865736191494904</v>
      </c>
      <c r="BR75" s="221">
        <v>62.121967624305803</v>
      </c>
      <c r="BS75" s="221">
        <v>62.310203029119201</v>
      </c>
      <c r="BT75" s="221">
        <v>60.7020931550801</v>
      </c>
      <c r="BU75" s="221">
        <v>63.394211914678102</v>
      </c>
      <c r="BV75" s="221">
        <v>68.901191754710197</v>
      </c>
      <c r="BW75" s="221">
        <v>71.936453814661306</v>
      </c>
      <c r="BX75" s="221">
        <v>71.525979381118503</v>
      </c>
      <c r="BY75" s="227">
        <v>70.494465130272602</v>
      </c>
    </row>
    <row r="76" spans="1:77" s="196" customFormat="1">
      <c r="A76" s="46"/>
      <c r="B76" s="197"/>
      <c r="C76" s="43" t="s">
        <v>98</v>
      </c>
      <c r="D76" s="200" t="s">
        <v>99</v>
      </c>
      <c r="E76" s="221">
        <v>539.89232561072299</v>
      </c>
      <c r="F76" s="221">
        <v>549.64948364043505</v>
      </c>
      <c r="G76" s="221">
        <v>520.49588515897699</v>
      </c>
      <c r="H76" s="221">
        <v>465.96230358155702</v>
      </c>
      <c r="I76" s="221">
        <v>569.25527106008201</v>
      </c>
      <c r="J76" s="221">
        <v>601.99485848477605</v>
      </c>
      <c r="K76" s="221">
        <v>628.19541526538501</v>
      </c>
      <c r="L76" s="221">
        <v>610.55445518975603</v>
      </c>
      <c r="M76" s="221">
        <v>596.58281185120302</v>
      </c>
      <c r="N76" s="221">
        <v>603.13153800954001</v>
      </c>
      <c r="O76" s="221">
        <v>618.71252842900901</v>
      </c>
      <c r="P76" s="221">
        <v>626.57312171024705</v>
      </c>
      <c r="Q76" s="221">
        <v>598.19849600591203</v>
      </c>
      <c r="R76" s="221">
        <v>575.64735166819696</v>
      </c>
      <c r="S76" s="221">
        <v>601.60205648431395</v>
      </c>
      <c r="T76" s="221">
        <v>675.55209584157706</v>
      </c>
      <c r="U76" s="221">
        <v>610.957113174759</v>
      </c>
      <c r="V76" s="221">
        <v>642.87443479573096</v>
      </c>
      <c r="W76" s="221">
        <v>638.60863662773795</v>
      </c>
      <c r="X76" s="221">
        <v>661.55981540177197</v>
      </c>
      <c r="Y76" s="221">
        <v>703.832439781316</v>
      </c>
      <c r="Z76" s="221">
        <v>719.04393391778206</v>
      </c>
      <c r="AA76" s="221">
        <v>713.98389407590901</v>
      </c>
      <c r="AB76" s="221">
        <v>747.13973222499203</v>
      </c>
      <c r="AC76" s="221">
        <v>784.54808396082296</v>
      </c>
      <c r="AD76" s="221">
        <v>819.07018031623602</v>
      </c>
      <c r="AE76" s="221">
        <v>869.54875786268701</v>
      </c>
      <c r="AF76" s="221">
        <v>858.83297786025503</v>
      </c>
      <c r="AG76" s="221">
        <v>871.407535916195</v>
      </c>
      <c r="AH76" s="221">
        <v>870.19036222423904</v>
      </c>
      <c r="AI76" s="221">
        <v>866.14001533926603</v>
      </c>
      <c r="AJ76" s="221">
        <v>911.262086520298</v>
      </c>
      <c r="AK76" s="221">
        <v>947.46795099981205</v>
      </c>
      <c r="AL76" s="221">
        <v>979.15457685440299</v>
      </c>
      <c r="AM76" s="221">
        <v>979.07789058861795</v>
      </c>
      <c r="AN76" s="221">
        <v>993.29958155716497</v>
      </c>
      <c r="AO76" s="221">
        <v>1004.1298645135799</v>
      </c>
      <c r="AP76" s="221">
        <v>1035.39288261818</v>
      </c>
      <c r="AQ76" s="221">
        <v>1097.4328094054199</v>
      </c>
      <c r="AR76" s="221">
        <v>1032.04444346281</v>
      </c>
      <c r="AS76" s="221">
        <v>1083.1324091930201</v>
      </c>
      <c r="AT76" s="221">
        <v>1180.7205038515201</v>
      </c>
      <c r="AU76" s="221">
        <v>1192.0563120874399</v>
      </c>
      <c r="AV76" s="221">
        <v>1191.0907748680099</v>
      </c>
      <c r="AW76" s="221">
        <v>1216.7877171406899</v>
      </c>
      <c r="AX76" s="221">
        <v>1183.0608117316499</v>
      </c>
      <c r="AY76" s="221">
        <v>1249.8307700293999</v>
      </c>
      <c r="AZ76" s="221">
        <v>1366.3207010982401</v>
      </c>
      <c r="BA76" s="221">
        <v>1257.05635614885</v>
      </c>
      <c r="BB76" s="221">
        <v>1397.04481472474</v>
      </c>
      <c r="BC76" s="221">
        <v>1442.7716477634499</v>
      </c>
      <c r="BD76" s="221">
        <v>1212.1271813629701</v>
      </c>
      <c r="BE76" s="221">
        <v>1357.1524212253801</v>
      </c>
      <c r="BF76" s="221">
        <v>1422.5932265072299</v>
      </c>
      <c r="BG76" s="221">
        <v>1442.48473989115</v>
      </c>
      <c r="BH76" s="221">
        <v>1436.76961237624</v>
      </c>
      <c r="BI76" s="221">
        <v>1421.4009199255399</v>
      </c>
      <c r="BJ76" s="221">
        <v>1517.69496311538</v>
      </c>
      <c r="BK76" s="221">
        <v>1551.14050375334</v>
      </c>
      <c r="BL76" s="221">
        <v>1490.7636132057501</v>
      </c>
      <c r="BM76" s="221">
        <v>1405.62479481179</v>
      </c>
      <c r="BN76" s="221">
        <v>420.34730412733899</v>
      </c>
      <c r="BO76" s="221">
        <v>262.76732046162903</v>
      </c>
      <c r="BP76" s="221">
        <v>524.26058059923696</v>
      </c>
      <c r="BQ76" s="221">
        <v>724.90113635291402</v>
      </c>
      <c r="BR76" s="221">
        <v>793.45410161274401</v>
      </c>
      <c r="BS76" s="221">
        <v>986.17114738886903</v>
      </c>
      <c r="BT76" s="221">
        <v>1252.47361464547</v>
      </c>
      <c r="BU76" s="221">
        <v>1409.15075944258</v>
      </c>
      <c r="BV76" s="221">
        <v>1679.85886368721</v>
      </c>
      <c r="BW76" s="221">
        <v>1677.9194052886701</v>
      </c>
      <c r="BX76" s="221">
        <v>1615.3530883983999</v>
      </c>
      <c r="BY76" s="227">
        <v>1663.00089878415</v>
      </c>
    </row>
    <row r="77" spans="1:77" s="196" customFormat="1">
      <c r="A77" s="42"/>
      <c r="B77" s="197"/>
      <c r="C77" s="43" t="s">
        <v>100</v>
      </c>
      <c r="D77" s="200" t="s">
        <v>101</v>
      </c>
      <c r="E77" s="221">
        <v>961.32622288218204</v>
      </c>
      <c r="F77" s="221">
        <v>981.72970504181899</v>
      </c>
      <c r="G77" s="221">
        <v>995.051996156678</v>
      </c>
      <c r="H77" s="221">
        <v>990.89208169222002</v>
      </c>
      <c r="I77" s="221">
        <v>1016.83457558167</v>
      </c>
      <c r="J77" s="221">
        <v>1073.1446797855001</v>
      </c>
      <c r="K77" s="221">
        <v>1119.4580154570299</v>
      </c>
      <c r="L77" s="221">
        <v>1148.5627291757901</v>
      </c>
      <c r="M77" s="221">
        <v>1141.7126427240601</v>
      </c>
      <c r="N77" s="221">
        <v>1150.20944635611</v>
      </c>
      <c r="O77" s="221">
        <v>1179.46733269433</v>
      </c>
      <c r="P77" s="221">
        <v>1189.6105782254999</v>
      </c>
      <c r="Q77" s="221">
        <v>1272.6127079902001</v>
      </c>
      <c r="R77" s="221">
        <v>1251.0887093107899</v>
      </c>
      <c r="S77" s="221">
        <v>1206.9426025228299</v>
      </c>
      <c r="T77" s="221">
        <v>1212.3559801761701</v>
      </c>
      <c r="U77" s="221">
        <v>1187.50094970859</v>
      </c>
      <c r="V77" s="221">
        <v>1145.3510567852099</v>
      </c>
      <c r="W77" s="221">
        <v>1161.54743127293</v>
      </c>
      <c r="X77" s="221">
        <v>1184.60056223328</v>
      </c>
      <c r="Y77" s="221">
        <v>1200.1037878361401</v>
      </c>
      <c r="Z77" s="221">
        <v>1221.1175686696399</v>
      </c>
      <c r="AA77" s="221">
        <v>1231.3941401268301</v>
      </c>
      <c r="AB77" s="221">
        <v>1264.3845033673899</v>
      </c>
      <c r="AC77" s="221">
        <v>1345.6568529368999</v>
      </c>
      <c r="AD77" s="221">
        <v>1426.7571461119201</v>
      </c>
      <c r="AE77" s="221">
        <v>1450.7568119001401</v>
      </c>
      <c r="AF77" s="221">
        <v>1439.82918905105</v>
      </c>
      <c r="AG77" s="221">
        <v>1454.9279598492799</v>
      </c>
      <c r="AH77" s="221">
        <v>1480.5358935750301</v>
      </c>
      <c r="AI77" s="221">
        <v>1543.3083833272599</v>
      </c>
      <c r="AJ77" s="221">
        <v>1576.2277632484199</v>
      </c>
      <c r="AK77" s="221">
        <v>1579.0359093123</v>
      </c>
      <c r="AL77" s="221">
        <v>1643.7805981100801</v>
      </c>
      <c r="AM77" s="221">
        <v>1581.6482018389599</v>
      </c>
      <c r="AN77" s="221">
        <v>1661.53529073867</v>
      </c>
      <c r="AO77" s="221">
        <v>1678.6449383656</v>
      </c>
      <c r="AP77" s="221">
        <v>1679.43069165467</v>
      </c>
      <c r="AQ77" s="221">
        <v>1737.23471112385</v>
      </c>
      <c r="AR77" s="221">
        <v>1697.68965885589</v>
      </c>
      <c r="AS77" s="221">
        <v>1745.4314811793899</v>
      </c>
      <c r="AT77" s="221">
        <v>1746.2113778513301</v>
      </c>
      <c r="AU77" s="221">
        <v>1764.2807021522899</v>
      </c>
      <c r="AV77" s="221">
        <v>1799.07643881699</v>
      </c>
      <c r="AW77" s="221">
        <v>1755.2091125224299</v>
      </c>
      <c r="AX77" s="221">
        <v>1744.24457819391</v>
      </c>
      <c r="AY77" s="221">
        <v>1757.7877759617099</v>
      </c>
      <c r="AZ77" s="221">
        <v>1807.7585333219299</v>
      </c>
      <c r="BA77" s="221">
        <v>1801.2626638362001</v>
      </c>
      <c r="BB77" s="221">
        <v>1876.0549644974799</v>
      </c>
      <c r="BC77" s="221">
        <v>1874.59927051054</v>
      </c>
      <c r="BD77" s="221">
        <v>1828.08310115579</v>
      </c>
      <c r="BE77" s="221">
        <v>1950.9577874398301</v>
      </c>
      <c r="BF77" s="221">
        <v>1880.1780590851199</v>
      </c>
      <c r="BG77" s="221">
        <v>1874.5988445431201</v>
      </c>
      <c r="BH77" s="221">
        <v>1939.2653089319199</v>
      </c>
      <c r="BI77" s="221">
        <v>2016.3669914140801</v>
      </c>
      <c r="BJ77" s="221">
        <v>2059.2748879660599</v>
      </c>
      <c r="BK77" s="221">
        <v>2046.92150529792</v>
      </c>
      <c r="BL77" s="221">
        <v>1968.43661532193</v>
      </c>
      <c r="BM77" s="221">
        <v>1975.22700765543</v>
      </c>
      <c r="BN77" s="221">
        <v>1311.75328431138</v>
      </c>
      <c r="BO77" s="221">
        <v>1417.0261430174601</v>
      </c>
      <c r="BP77" s="221">
        <v>1630.9935650157399</v>
      </c>
      <c r="BQ77" s="221">
        <v>1827.0219745008101</v>
      </c>
      <c r="BR77" s="221">
        <v>1992.44948596264</v>
      </c>
      <c r="BS77" s="221">
        <v>2245.34376063935</v>
      </c>
      <c r="BT77" s="221">
        <v>2382.18477889719</v>
      </c>
      <c r="BU77" s="221">
        <v>2569.4840041928201</v>
      </c>
      <c r="BV77" s="221">
        <v>2613.3416677029099</v>
      </c>
      <c r="BW77" s="221">
        <v>2690.1822003443999</v>
      </c>
      <c r="BX77" s="221">
        <v>2625.33543722999</v>
      </c>
      <c r="BY77" s="227">
        <v>2596.83369284836</v>
      </c>
    </row>
    <row r="78" spans="1:77" s="196" customFormat="1">
      <c r="A78" s="46"/>
      <c r="B78" s="197"/>
      <c r="C78" s="43" t="s">
        <v>102</v>
      </c>
      <c r="D78" s="200" t="s">
        <v>103</v>
      </c>
      <c r="E78" s="221">
        <v>106.580518581077</v>
      </c>
      <c r="F78" s="221">
        <v>115.296522508021</v>
      </c>
      <c r="G78" s="221">
        <v>119.780086588299</v>
      </c>
      <c r="H78" s="221">
        <v>119.342871857381</v>
      </c>
      <c r="I78" s="221">
        <v>128.83730571392101</v>
      </c>
      <c r="J78" s="221">
        <v>133.95681199038199</v>
      </c>
      <c r="K78" s="221">
        <v>137.936278749428</v>
      </c>
      <c r="L78" s="221">
        <v>146.26960354626999</v>
      </c>
      <c r="M78" s="221">
        <v>152.34468795685399</v>
      </c>
      <c r="N78" s="221">
        <v>158.593808248225</v>
      </c>
      <c r="O78" s="221">
        <v>165.329978835286</v>
      </c>
      <c r="P78" s="221">
        <v>167.73152495963501</v>
      </c>
      <c r="Q78" s="221">
        <v>171.135742900727</v>
      </c>
      <c r="R78" s="221">
        <v>173.349940195465</v>
      </c>
      <c r="S78" s="221">
        <v>177.948799037941</v>
      </c>
      <c r="T78" s="221">
        <v>174.565517865868</v>
      </c>
      <c r="U78" s="221">
        <v>172.80251500919701</v>
      </c>
      <c r="V78" s="221">
        <v>172.24538989932299</v>
      </c>
      <c r="W78" s="221">
        <v>168.76799503592599</v>
      </c>
      <c r="X78" s="221">
        <v>177.18410005555299</v>
      </c>
      <c r="Y78" s="221">
        <v>178.597341882568</v>
      </c>
      <c r="Z78" s="221">
        <v>185.49575071073301</v>
      </c>
      <c r="AA78" s="221">
        <v>186.87255692702999</v>
      </c>
      <c r="AB78" s="221">
        <v>190.034350479669</v>
      </c>
      <c r="AC78" s="221">
        <v>191.73425277590201</v>
      </c>
      <c r="AD78" s="221">
        <v>195.659624280456</v>
      </c>
      <c r="AE78" s="221">
        <v>199.354892693918</v>
      </c>
      <c r="AF78" s="221">
        <v>199.25123024972399</v>
      </c>
      <c r="AG78" s="221">
        <v>200.62207999156701</v>
      </c>
      <c r="AH78" s="221">
        <v>202.111077432201</v>
      </c>
      <c r="AI78" s="221">
        <v>207.33733251337199</v>
      </c>
      <c r="AJ78" s="221">
        <v>211.92951006285799</v>
      </c>
      <c r="AK78" s="221">
        <v>212.90269293601901</v>
      </c>
      <c r="AL78" s="221">
        <v>214.162174995534</v>
      </c>
      <c r="AM78" s="221">
        <v>216.28987292280701</v>
      </c>
      <c r="AN78" s="221">
        <v>220.64525914564001</v>
      </c>
      <c r="AO78" s="221">
        <v>226.29225042560199</v>
      </c>
      <c r="AP78" s="221">
        <v>226.235851901399</v>
      </c>
      <c r="AQ78" s="221">
        <v>226.89559185361099</v>
      </c>
      <c r="AR78" s="221">
        <v>230.57630581938699</v>
      </c>
      <c r="AS78" s="221">
        <v>228.81003345588499</v>
      </c>
      <c r="AT78" s="221">
        <v>223.65264961221399</v>
      </c>
      <c r="AU78" s="221">
        <v>226.90604967674801</v>
      </c>
      <c r="AV78" s="221">
        <v>222.631267255155</v>
      </c>
      <c r="AW78" s="221">
        <v>217.07823029263699</v>
      </c>
      <c r="AX78" s="221">
        <v>217.233368813314</v>
      </c>
      <c r="AY78" s="221">
        <v>219.00851359010201</v>
      </c>
      <c r="AZ78" s="221">
        <v>217.679887303946</v>
      </c>
      <c r="BA78" s="221">
        <v>215.46672238565799</v>
      </c>
      <c r="BB78" s="221">
        <v>214.516942731462</v>
      </c>
      <c r="BC78" s="221">
        <v>216.79251969662701</v>
      </c>
      <c r="BD78" s="221">
        <v>220.22381518625301</v>
      </c>
      <c r="BE78" s="221">
        <v>229.87213376287499</v>
      </c>
      <c r="BF78" s="221">
        <v>227.027429373796</v>
      </c>
      <c r="BG78" s="221">
        <v>224.18637000341101</v>
      </c>
      <c r="BH78" s="221">
        <v>222.91406685991799</v>
      </c>
      <c r="BI78" s="221">
        <v>240.573714255097</v>
      </c>
      <c r="BJ78" s="221">
        <v>243.466396809695</v>
      </c>
      <c r="BK78" s="221">
        <v>241.185992667714</v>
      </c>
      <c r="BL78" s="221">
        <v>238.773896267493</v>
      </c>
      <c r="BM78" s="221">
        <v>236.65305617639299</v>
      </c>
      <c r="BN78" s="221">
        <v>220.88909571676001</v>
      </c>
      <c r="BO78" s="221">
        <v>264.83724666443499</v>
      </c>
      <c r="BP78" s="221">
        <v>266.62060144241201</v>
      </c>
      <c r="BQ78" s="221">
        <v>272.18051017034298</v>
      </c>
      <c r="BR78" s="221">
        <v>267.72152086215499</v>
      </c>
      <c r="BS78" s="221">
        <v>281.44682904917897</v>
      </c>
      <c r="BT78" s="221">
        <v>297.65113991832197</v>
      </c>
      <c r="BU78" s="221">
        <v>293.69900233350103</v>
      </c>
      <c r="BV78" s="221">
        <v>302.833361505011</v>
      </c>
      <c r="BW78" s="221">
        <v>287.72456836266502</v>
      </c>
      <c r="BX78" s="221">
        <v>280.30923399378798</v>
      </c>
      <c r="BY78" s="227">
        <v>280.52504203879101</v>
      </c>
    </row>
    <row r="79" spans="1:77" s="196" customFormat="1">
      <c r="A79" s="42"/>
      <c r="B79" s="197" t="s">
        <v>115</v>
      </c>
      <c r="C79" s="43"/>
      <c r="D79" s="198" t="s">
        <v>124</v>
      </c>
      <c r="E79" s="222">
        <v>4538.8982057977</v>
      </c>
      <c r="F79" s="222">
        <v>4469.9314385669804</v>
      </c>
      <c r="G79" s="222">
        <v>4442.6304178032196</v>
      </c>
      <c r="H79" s="222">
        <v>4703.5399734049997</v>
      </c>
      <c r="I79" s="222">
        <v>4796.8683524190501</v>
      </c>
      <c r="J79" s="222">
        <v>4860.0952097776999</v>
      </c>
      <c r="K79" s="222">
        <v>4917.4198811247197</v>
      </c>
      <c r="L79" s="222">
        <v>5005.6165566785303</v>
      </c>
      <c r="M79" s="222">
        <v>5140.1673582307103</v>
      </c>
      <c r="N79" s="222">
        <v>5266.2032320616199</v>
      </c>
      <c r="O79" s="222">
        <v>5362.5547753009296</v>
      </c>
      <c r="P79" s="222">
        <v>5388.0746344067502</v>
      </c>
      <c r="Q79" s="222">
        <v>5421.3095569636798</v>
      </c>
      <c r="R79" s="222">
        <v>5470.1107384447796</v>
      </c>
      <c r="S79" s="222">
        <v>5517.8481879169303</v>
      </c>
      <c r="T79" s="222">
        <v>5608.7315166746102</v>
      </c>
      <c r="U79" s="222">
        <v>5598.1676702684799</v>
      </c>
      <c r="V79" s="222">
        <v>5746.1273562665801</v>
      </c>
      <c r="W79" s="222">
        <v>5711.1327572980399</v>
      </c>
      <c r="X79" s="222">
        <v>5599.5722161669</v>
      </c>
      <c r="Y79" s="222">
        <v>5864.2290265461897</v>
      </c>
      <c r="Z79" s="222">
        <v>5861.1687778546102</v>
      </c>
      <c r="AA79" s="222">
        <v>6018.4501796015602</v>
      </c>
      <c r="AB79" s="222">
        <v>6052.1520159976499</v>
      </c>
      <c r="AC79" s="222">
        <v>6041.5701270869904</v>
      </c>
      <c r="AD79" s="222">
        <v>6130.9229626535798</v>
      </c>
      <c r="AE79" s="222">
        <v>6233.4631138311497</v>
      </c>
      <c r="AF79" s="222">
        <v>6350.0437964282901</v>
      </c>
      <c r="AG79" s="222">
        <v>6332.2724063654796</v>
      </c>
      <c r="AH79" s="222">
        <v>6460.3061681355603</v>
      </c>
      <c r="AI79" s="222">
        <v>6440.5936719067904</v>
      </c>
      <c r="AJ79" s="222">
        <v>6452.8277535921798</v>
      </c>
      <c r="AK79" s="222">
        <v>6695.5551827827603</v>
      </c>
      <c r="AL79" s="222">
        <v>6789.08544789998</v>
      </c>
      <c r="AM79" s="222">
        <v>6929.01465935538</v>
      </c>
      <c r="AN79" s="222">
        <v>6904.3447099618897</v>
      </c>
      <c r="AO79" s="222">
        <v>7113.8773730682597</v>
      </c>
      <c r="AP79" s="222">
        <v>7116.7908391934398</v>
      </c>
      <c r="AQ79" s="222">
        <v>7150.1915798608097</v>
      </c>
      <c r="AR79" s="222">
        <v>7298.14020787748</v>
      </c>
      <c r="AS79" s="222">
        <v>7259.62314025671</v>
      </c>
      <c r="AT79" s="222">
        <v>7403.9899659306902</v>
      </c>
      <c r="AU79" s="222">
        <v>7500.0181093168303</v>
      </c>
      <c r="AV79" s="222">
        <v>7696.3687844957703</v>
      </c>
      <c r="AW79" s="222">
        <v>7701.2664168603796</v>
      </c>
      <c r="AX79" s="222">
        <v>7805.8031684709904</v>
      </c>
      <c r="AY79" s="222">
        <v>7854.53305169125</v>
      </c>
      <c r="AZ79" s="222">
        <v>7703.39736297738</v>
      </c>
      <c r="BA79" s="222">
        <v>7905.5375524986302</v>
      </c>
      <c r="BB79" s="222">
        <v>7954.8821120941902</v>
      </c>
      <c r="BC79" s="222">
        <v>8018.9528951323</v>
      </c>
      <c r="BD79" s="222">
        <v>7866.6274402748804</v>
      </c>
      <c r="BE79" s="222">
        <v>8353.8361970490005</v>
      </c>
      <c r="BF79" s="222">
        <v>8230.5851321439804</v>
      </c>
      <c r="BG79" s="222">
        <v>8206.0037543269591</v>
      </c>
      <c r="BH79" s="222">
        <v>7798.57491648005</v>
      </c>
      <c r="BI79" s="222">
        <v>8228.94651664921</v>
      </c>
      <c r="BJ79" s="222">
        <v>8438.0512767896307</v>
      </c>
      <c r="BK79" s="222">
        <v>8505.9186705260108</v>
      </c>
      <c r="BL79" s="222">
        <v>8539.0835360351593</v>
      </c>
      <c r="BM79" s="220">
        <v>8738.8892751200201</v>
      </c>
      <c r="BN79" s="220">
        <v>3641.5794044357399</v>
      </c>
      <c r="BO79" s="220">
        <v>4772.77917510308</v>
      </c>
      <c r="BP79" s="220">
        <v>7729.75214534118</v>
      </c>
      <c r="BQ79" s="220">
        <v>8563.9814223058402</v>
      </c>
      <c r="BR79" s="220">
        <v>7842.6510845594903</v>
      </c>
      <c r="BS79" s="220">
        <v>8145.6022929874998</v>
      </c>
      <c r="BT79" s="220">
        <v>10125.7652001472</v>
      </c>
      <c r="BU79" s="220">
        <v>10027.4048545352</v>
      </c>
      <c r="BV79" s="220">
        <v>10325.588067427099</v>
      </c>
      <c r="BW79" s="220">
        <v>10421.6681003137</v>
      </c>
      <c r="BX79" s="220">
        <v>10317.8831880739</v>
      </c>
      <c r="BY79" s="226">
        <v>10235.731546262799</v>
      </c>
    </row>
    <row r="80" spans="1:77" s="196" customFormat="1">
      <c r="A80" s="42"/>
      <c r="B80" s="197"/>
      <c r="C80" s="43" t="s">
        <v>174</v>
      </c>
      <c r="D80" s="200" t="s">
        <v>124</v>
      </c>
      <c r="E80" s="221">
        <v>4538.8982057977</v>
      </c>
      <c r="F80" s="221">
        <v>4469.9314385669804</v>
      </c>
      <c r="G80" s="221">
        <v>4442.6304178032196</v>
      </c>
      <c r="H80" s="221">
        <v>4703.5399734049997</v>
      </c>
      <c r="I80" s="221">
        <v>4796.8683524190501</v>
      </c>
      <c r="J80" s="221">
        <v>4860.0952097776999</v>
      </c>
      <c r="K80" s="221">
        <v>4917.4198811247197</v>
      </c>
      <c r="L80" s="221">
        <v>5005.6165566785303</v>
      </c>
      <c r="M80" s="221">
        <v>5140.1673582307103</v>
      </c>
      <c r="N80" s="221">
        <v>5266.2032320616199</v>
      </c>
      <c r="O80" s="221">
        <v>5362.5547753009296</v>
      </c>
      <c r="P80" s="221">
        <v>5388.0746344067502</v>
      </c>
      <c r="Q80" s="221">
        <v>5421.3095569636798</v>
      </c>
      <c r="R80" s="221">
        <v>5470.1107384447796</v>
      </c>
      <c r="S80" s="221">
        <v>5517.8481879169303</v>
      </c>
      <c r="T80" s="221">
        <v>5608.7315166746102</v>
      </c>
      <c r="U80" s="221">
        <v>5598.1676702684799</v>
      </c>
      <c r="V80" s="221">
        <v>5746.1273562665801</v>
      </c>
      <c r="W80" s="221">
        <v>5711.1327572980399</v>
      </c>
      <c r="X80" s="221">
        <v>5599.5722161669</v>
      </c>
      <c r="Y80" s="221">
        <v>5864.2290265461897</v>
      </c>
      <c r="Z80" s="221">
        <v>5861.1687778546102</v>
      </c>
      <c r="AA80" s="221">
        <v>6018.4501796015602</v>
      </c>
      <c r="AB80" s="221">
        <v>6052.1520159976499</v>
      </c>
      <c r="AC80" s="221">
        <v>6041.5701270869904</v>
      </c>
      <c r="AD80" s="221">
        <v>6130.9229626535798</v>
      </c>
      <c r="AE80" s="221">
        <v>6233.4631138311497</v>
      </c>
      <c r="AF80" s="221">
        <v>6350.0437964282901</v>
      </c>
      <c r="AG80" s="221">
        <v>6332.2724063654796</v>
      </c>
      <c r="AH80" s="221">
        <v>6460.3061681355603</v>
      </c>
      <c r="AI80" s="221">
        <v>6440.5936719067904</v>
      </c>
      <c r="AJ80" s="221">
        <v>6452.8277535921798</v>
      </c>
      <c r="AK80" s="221">
        <v>6695.5551827827603</v>
      </c>
      <c r="AL80" s="221">
        <v>6789.08544789998</v>
      </c>
      <c r="AM80" s="221">
        <v>6929.01465935538</v>
      </c>
      <c r="AN80" s="221">
        <v>6904.3447099618897</v>
      </c>
      <c r="AO80" s="221">
        <v>7113.8773730682597</v>
      </c>
      <c r="AP80" s="221">
        <v>7116.7908391934398</v>
      </c>
      <c r="AQ80" s="221">
        <v>7150.1915798608097</v>
      </c>
      <c r="AR80" s="221">
        <v>7298.14020787748</v>
      </c>
      <c r="AS80" s="221">
        <v>7259.62314025671</v>
      </c>
      <c r="AT80" s="221">
        <v>7403.9899659306902</v>
      </c>
      <c r="AU80" s="221">
        <v>7500.0181093168303</v>
      </c>
      <c r="AV80" s="221">
        <v>7696.3687844957703</v>
      </c>
      <c r="AW80" s="221">
        <v>7701.2664168603796</v>
      </c>
      <c r="AX80" s="221">
        <v>7805.8031684709904</v>
      </c>
      <c r="AY80" s="221">
        <v>7854.53305169125</v>
      </c>
      <c r="AZ80" s="221">
        <v>7703.39736297738</v>
      </c>
      <c r="BA80" s="221">
        <v>7905.5375524986302</v>
      </c>
      <c r="BB80" s="221">
        <v>7954.8821120941902</v>
      </c>
      <c r="BC80" s="221">
        <v>8018.9528951323</v>
      </c>
      <c r="BD80" s="221">
        <v>7866.6274402748804</v>
      </c>
      <c r="BE80" s="221">
        <v>8353.8361970490005</v>
      </c>
      <c r="BF80" s="221">
        <v>8230.5851321439804</v>
      </c>
      <c r="BG80" s="221">
        <v>8206.0037543269591</v>
      </c>
      <c r="BH80" s="221">
        <v>7798.57491648005</v>
      </c>
      <c r="BI80" s="221">
        <v>8228.94651664921</v>
      </c>
      <c r="BJ80" s="221">
        <v>8438.0512767896307</v>
      </c>
      <c r="BK80" s="221">
        <v>8505.9186705260108</v>
      </c>
      <c r="BL80" s="221">
        <v>8539.0835360351593</v>
      </c>
      <c r="BM80" s="221">
        <v>8738.8892751200201</v>
      </c>
      <c r="BN80" s="221">
        <v>3641.5794044357399</v>
      </c>
      <c r="BO80" s="221">
        <v>4772.77917510308</v>
      </c>
      <c r="BP80" s="221">
        <v>7729.75214534118</v>
      </c>
      <c r="BQ80" s="221">
        <v>8563.9814223058402</v>
      </c>
      <c r="BR80" s="221">
        <v>7842.6510845594903</v>
      </c>
      <c r="BS80" s="221">
        <v>8145.6022929874998</v>
      </c>
      <c r="BT80" s="221">
        <v>10125.7652001472</v>
      </c>
      <c r="BU80" s="221">
        <v>10027.4048545352</v>
      </c>
      <c r="BV80" s="221">
        <v>10325.588067427099</v>
      </c>
      <c r="BW80" s="221">
        <v>10421.6681003137</v>
      </c>
      <c r="BX80" s="221">
        <v>10317.8831880739</v>
      </c>
      <c r="BY80" s="227">
        <v>10235.731546262799</v>
      </c>
    </row>
    <row r="81" spans="1:77" s="196" customFormat="1">
      <c r="A81" s="47"/>
      <c r="B81" s="197" t="s">
        <v>6</v>
      </c>
      <c r="C81" s="43"/>
      <c r="D81" s="198" t="s">
        <v>15</v>
      </c>
      <c r="E81" s="222">
        <v>3030.0411442382701</v>
      </c>
      <c r="F81" s="222">
        <v>3142.9579780864101</v>
      </c>
      <c r="G81" s="222">
        <v>3008.4401212338298</v>
      </c>
      <c r="H81" s="222">
        <v>3548.56075561843</v>
      </c>
      <c r="I81" s="222">
        <v>3560.7921695223399</v>
      </c>
      <c r="J81" s="222">
        <v>3764.6423335659101</v>
      </c>
      <c r="K81" s="222">
        <v>3538.9932768219601</v>
      </c>
      <c r="L81" s="222">
        <v>3764.5722200897899</v>
      </c>
      <c r="M81" s="222">
        <v>3982.5253275298401</v>
      </c>
      <c r="N81" s="222">
        <v>4058.5151643367699</v>
      </c>
      <c r="O81" s="222">
        <v>4412.2768169759802</v>
      </c>
      <c r="P81" s="222">
        <v>4307.6826911574199</v>
      </c>
      <c r="Q81" s="222">
        <v>4262.3334331117603</v>
      </c>
      <c r="R81" s="222">
        <v>4273.8074629407201</v>
      </c>
      <c r="S81" s="222">
        <v>4422.6933167324996</v>
      </c>
      <c r="T81" s="222">
        <v>4161.1657872150099</v>
      </c>
      <c r="U81" s="222">
        <v>4030.9182004229501</v>
      </c>
      <c r="V81" s="222">
        <v>3923.9701199860901</v>
      </c>
      <c r="W81" s="222">
        <v>3757.27874815213</v>
      </c>
      <c r="X81" s="222">
        <v>3956.8329314388202</v>
      </c>
      <c r="Y81" s="222">
        <v>4250.6899416693504</v>
      </c>
      <c r="Z81" s="222">
        <v>4581.5027608402697</v>
      </c>
      <c r="AA81" s="222">
        <v>4661.3033290246103</v>
      </c>
      <c r="AB81" s="222">
        <v>4762.5039684657704</v>
      </c>
      <c r="AC81" s="222">
        <v>4908.7389706393296</v>
      </c>
      <c r="AD81" s="222">
        <v>4957.8813768622304</v>
      </c>
      <c r="AE81" s="222">
        <v>5143.1068786791002</v>
      </c>
      <c r="AF81" s="222">
        <v>5143.2727738193298</v>
      </c>
      <c r="AG81" s="222">
        <v>5057.1669717459799</v>
      </c>
      <c r="AH81" s="222">
        <v>5026.22342954756</v>
      </c>
      <c r="AI81" s="222">
        <v>5066.1350904307901</v>
      </c>
      <c r="AJ81" s="222">
        <v>5265.4745082756899</v>
      </c>
      <c r="AK81" s="222">
        <v>5388.31491043203</v>
      </c>
      <c r="AL81" s="222">
        <v>5482.9292845064301</v>
      </c>
      <c r="AM81" s="222">
        <v>5658.8634251086196</v>
      </c>
      <c r="AN81" s="222">
        <v>5687.8923799529202</v>
      </c>
      <c r="AO81" s="222">
        <v>5886.22232096679</v>
      </c>
      <c r="AP81" s="222">
        <v>5977.8059733728396</v>
      </c>
      <c r="AQ81" s="222">
        <v>5801.3672708941904</v>
      </c>
      <c r="AR81" s="222">
        <v>5988.60443476619</v>
      </c>
      <c r="AS81" s="222">
        <v>5935.2594559788004</v>
      </c>
      <c r="AT81" s="222">
        <v>5924.02182220534</v>
      </c>
      <c r="AU81" s="222">
        <v>6044.9730849566204</v>
      </c>
      <c r="AV81" s="222">
        <v>6056.7456368592502</v>
      </c>
      <c r="AW81" s="222">
        <v>5981.8781088507803</v>
      </c>
      <c r="AX81" s="222">
        <v>5959.7118838986298</v>
      </c>
      <c r="AY81" s="222">
        <v>6003.9848165332896</v>
      </c>
      <c r="AZ81" s="222">
        <v>5858.4251907173002</v>
      </c>
      <c r="BA81" s="222">
        <v>5923.0372696549703</v>
      </c>
      <c r="BB81" s="222">
        <v>5949.4658333217603</v>
      </c>
      <c r="BC81" s="222">
        <v>5838.2726598517702</v>
      </c>
      <c r="BD81" s="222">
        <v>6047.2242371715001</v>
      </c>
      <c r="BE81" s="222">
        <v>5970.49347820404</v>
      </c>
      <c r="BF81" s="222">
        <v>6096.0935603688504</v>
      </c>
      <c r="BG81" s="222">
        <v>6245.4900527679001</v>
      </c>
      <c r="BH81" s="222">
        <v>6282.9229086592104</v>
      </c>
      <c r="BI81" s="222">
        <v>6143.3210125150099</v>
      </c>
      <c r="BJ81" s="222">
        <v>6255.3112561191301</v>
      </c>
      <c r="BK81" s="222">
        <v>6170.5520808801502</v>
      </c>
      <c r="BL81" s="222">
        <v>6251.8156504857097</v>
      </c>
      <c r="BM81" s="220">
        <v>6174.3004816704997</v>
      </c>
      <c r="BN81" s="220">
        <v>5911.3543732581002</v>
      </c>
      <c r="BO81" s="220">
        <v>6058.84533196138</v>
      </c>
      <c r="BP81" s="220">
        <v>6035.4998131100401</v>
      </c>
      <c r="BQ81" s="220">
        <v>6320.9426297495902</v>
      </c>
      <c r="BR81" s="220">
        <v>6549.83230259429</v>
      </c>
      <c r="BS81" s="220">
        <v>6855.7207174081104</v>
      </c>
      <c r="BT81" s="220">
        <v>7318.5043502480103</v>
      </c>
      <c r="BU81" s="220">
        <v>7586.7052101239997</v>
      </c>
      <c r="BV81" s="220">
        <v>7718.4751081057902</v>
      </c>
      <c r="BW81" s="220">
        <v>7803.49459966838</v>
      </c>
      <c r="BX81" s="220">
        <v>7706.2913808837702</v>
      </c>
      <c r="BY81" s="226">
        <v>7812.6170465042596</v>
      </c>
    </row>
    <row r="82" spans="1:77" s="196" customFormat="1">
      <c r="A82" s="47"/>
      <c r="B82" s="197"/>
      <c r="C82" s="43" t="s">
        <v>175</v>
      </c>
      <c r="D82" s="200" t="s">
        <v>15</v>
      </c>
      <c r="E82" s="221">
        <v>3030.0411442382701</v>
      </c>
      <c r="F82" s="221">
        <v>3142.9579780864101</v>
      </c>
      <c r="G82" s="221">
        <v>3008.4401212338298</v>
      </c>
      <c r="H82" s="221">
        <v>3548.56075561843</v>
      </c>
      <c r="I82" s="221">
        <v>3560.7921695223399</v>
      </c>
      <c r="J82" s="221">
        <v>3764.6423335659101</v>
      </c>
      <c r="K82" s="221">
        <v>3538.9932768219601</v>
      </c>
      <c r="L82" s="221">
        <v>3764.5722200897899</v>
      </c>
      <c r="M82" s="221">
        <v>3982.5253275298401</v>
      </c>
      <c r="N82" s="221">
        <v>4058.5151643367699</v>
      </c>
      <c r="O82" s="221">
        <v>4412.2768169759802</v>
      </c>
      <c r="P82" s="221">
        <v>4307.6826911574199</v>
      </c>
      <c r="Q82" s="221">
        <v>4262.3334331117603</v>
      </c>
      <c r="R82" s="221">
        <v>4273.8074629407201</v>
      </c>
      <c r="S82" s="221">
        <v>4422.6933167324996</v>
      </c>
      <c r="T82" s="221">
        <v>4161.1657872150099</v>
      </c>
      <c r="U82" s="221">
        <v>4030.9182004229501</v>
      </c>
      <c r="V82" s="221">
        <v>3923.9701199860901</v>
      </c>
      <c r="W82" s="221">
        <v>3757.27874815213</v>
      </c>
      <c r="X82" s="221">
        <v>3956.8329314388202</v>
      </c>
      <c r="Y82" s="221">
        <v>4250.6899416693504</v>
      </c>
      <c r="Z82" s="221">
        <v>4581.5027608402697</v>
      </c>
      <c r="AA82" s="221">
        <v>4661.3033290246103</v>
      </c>
      <c r="AB82" s="221">
        <v>4762.5039684657704</v>
      </c>
      <c r="AC82" s="221">
        <v>4908.7389706393296</v>
      </c>
      <c r="AD82" s="221">
        <v>4957.8813768622304</v>
      </c>
      <c r="AE82" s="221">
        <v>5143.1068786791002</v>
      </c>
      <c r="AF82" s="221">
        <v>5143.2727738193298</v>
      </c>
      <c r="AG82" s="221">
        <v>5057.1669717459799</v>
      </c>
      <c r="AH82" s="221">
        <v>5026.22342954756</v>
      </c>
      <c r="AI82" s="221">
        <v>5066.1350904307901</v>
      </c>
      <c r="AJ82" s="221">
        <v>5265.4745082756899</v>
      </c>
      <c r="AK82" s="221">
        <v>5388.31491043203</v>
      </c>
      <c r="AL82" s="221">
        <v>5482.9292845064301</v>
      </c>
      <c r="AM82" s="221">
        <v>5658.8634251086196</v>
      </c>
      <c r="AN82" s="221">
        <v>5687.8923799529202</v>
      </c>
      <c r="AO82" s="221">
        <v>5886.22232096679</v>
      </c>
      <c r="AP82" s="221">
        <v>5977.8059733728396</v>
      </c>
      <c r="AQ82" s="221">
        <v>5801.3672708941904</v>
      </c>
      <c r="AR82" s="221">
        <v>5988.60443476619</v>
      </c>
      <c r="AS82" s="221">
        <v>5935.2594559788004</v>
      </c>
      <c r="AT82" s="221">
        <v>5924.02182220534</v>
      </c>
      <c r="AU82" s="221">
        <v>6044.9730849566204</v>
      </c>
      <c r="AV82" s="221">
        <v>6056.7456368592502</v>
      </c>
      <c r="AW82" s="221">
        <v>5981.8781088507803</v>
      </c>
      <c r="AX82" s="221">
        <v>5959.7118838986298</v>
      </c>
      <c r="AY82" s="221">
        <v>6003.9848165332896</v>
      </c>
      <c r="AZ82" s="221">
        <v>5858.4251907173002</v>
      </c>
      <c r="BA82" s="221">
        <v>5923.0372696549703</v>
      </c>
      <c r="BB82" s="221">
        <v>5949.4658333217603</v>
      </c>
      <c r="BC82" s="221">
        <v>5838.2726598517702</v>
      </c>
      <c r="BD82" s="221">
        <v>6047.2242371715001</v>
      </c>
      <c r="BE82" s="221">
        <v>5970.49347820404</v>
      </c>
      <c r="BF82" s="221">
        <v>6096.0935603688504</v>
      </c>
      <c r="BG82" s="221">
        <v>6245.4900527679001</v>
      </c>
      <c r="BH82" s="221">
        <v>6282.9229086592104</v>
      </c>
      <c r="BI82" s="221">
        <v>6143.3210125150099</v>
      </c>
      <c r="BJ82" s="221">
        <v>6255.3112561191301</v>
      </c>
      <c r="BK82" s="221">
        <v>6170.5520808801502</v>
      </c>
      <c r="BL82" s="221">
        <v>6251.8156504857097</v>
      </c>
      <c r="BM82" s="221">
        <v>6174.3004816704997</v>
      </c>
      <c r="BN82" s="221">
        <v>5911.3543732581002</v>
      </c>
      <c r="BO82" s="221">
        <v>6058.84533196138</v>
      </c>
      <c r="BP82" s="221">
        <v>6035.4998131100401</v>
      </c>
      <c r="BQ82" s="221">
        <v>6320.9426297495902</v>
      </c>
      <c r="BR82" s="221">
        <v>6549.83230259429</v>
      </c>
      <c r="BS82" s="221">
        <v>6855.7207174081104</v>
      </c>
      <c r="BT82" s="221">
        <v>7318.5043502480103</v>
      </c>
      <c r="BU82" s="221">
        <v>7586.7052101239997</v>
      </c>
      <c r="BV82" s="221">
        <v>7718.4751081057902</v>
      </c>
      <c r="BW82" s="221">
        <v>7803.49459966838</v>
      </c>
      <c r="BX82" s="221">
        <v>7706.2913808837702</v>
      </c>
      <c r="BY82" s="227">
        <v>7812.6170465042596</v>
      </c>
    </row>
    <row r="83" spans="1:77" s="196" customFormat="1">
      <c r="A83" s="46"/>
      <c r="B83" s="203" t="s">
        <v>7</v>
      </c>
      <c r="C83" s="43"/>
      <c r="D83" s="198" t="s">
        <v>16</v>
      </c>
      <c r="E83" s="222">
        <v>3704.8005531128301</v>
      </c>
      <c r="F83" s="222">
        <v>3873.2696819985099</v>
      </c>
      <c r="G83" s="222">
        <v>4012.3124416799301</v>
      </c>
      <c r="H83" s="222">
        <v>3833.6173230170398</v>
      </c>
      <c r="I83" s="222">
        <v>4092.6498765813399</v>
      </c>
      <c r="J83" s="222">
        <v>4038.7484050482999</v>
      </c>
      <c r="K83" s="222">
        <v>4137.4355679209602</v>
      </c>
      <c r="L83" s="222">
        <v>4171.1661504493904</v>
      </c>
      <c r="M83" s="222">
        <v>4450.8718823374502</v>
      </c>
      <c r="N83" s="222">
        <v>4704.0282922321503</v>
      </c>
      <c r="O83" s="222">
        <v>4678.0329653565404</v>
      </c>
      <c r="P83" s="222">
        <v>4869.06686007385</v>
      </c>
      <c r="Q83" s="222">
        <v>4995.4552863222998</v>
      </c>
      <c r="R83" s="222">
        <v>4990.2604960047802</v>
      </c>
      <c r="S83" s="222">
        <v>5167.3099478600998</v>
      </c>
      <c r="T83" s="222">
        <v>5444.9742698128302</v>
      </c>
      <c r="U83" s="222">
        <v>5374.7655821880298</v>
      </c>
      <c r="V83" s="222">
        <v>5267.9182133150098</v>
      </c>
      <c r="W83" s="222">
        <v>5370.1921643884998</v>
      </c>
      <c r="X83" s="222">
        <v>5302.1240401084597</v>
      </c>
      <c r="Y83" s="222">
        <v>5233.3468223272303</v>
      </c>
      <c r="Z83" s="222">
        <v>5545.1494328018798</v>
      </c>
      <c r="AA83" s="222">
        <v>5728.0854271523003</v>
      </c>
      <c r="AB83" s="222">
        <v>5805.4183177185796</v>
      </c>
      <c r="AC83" s="222">
        <v>5952.9593221779496</v>
      </c>
      <c r="AD83" s="222">
        <v>6122.13727331669</v>
      </c>
      <c r="AE83" s="222">
        <v>6249.5354153830904</v>
      </c>
      <c r="AF83" s="222">
        <v>6429.36798912227</v>
      </c>
      <c r="AG83" s="222">
        <v>6472.1422039638001</v>
      </c>
      <c r="AH83" s="222">
        <v>6664.2722304190202</v>
      </c>
      <c r="AI83" s="222">
        <v>6673.9852130622103</v>
      </c>
      <c r="AJ83" s="222">
        <v>6815.6003525549604</v>
      </c>
      <c r="AK83" s="222">
        <v>7105.9084106597602</v>
      </c>
      <c r="AL83" s="222">
        <v>7228.4195462428897</v>
      </c>
      <c r="AM83" s="222">
        <v>7166.0751079434303</v>
      </c>
      <c r="AN83" s="222">
        <v>7659.5969351539197</v>
      </c>
      <c r="AO83" s="222">
        <v>7755.3487467688001</v>
      </c>
      <c r="AP83" s="222">
        <v>7973.5502143780104</v>
      </c>
      <c r="AQ83" s="222">
        <v>8127.0892501669496</v>
      </c>
      <c r="AR83" s="222">
        <v>8283.0117886862408</v>
      </c>
      <c r="AS83" s="222">
        <v>8623.5470443989107</v>
      </c>
      <c r="AT83" s="222">
        <v>8665.5082698074202</v>
      </c>
      <c r="AU83" s="222">
        <v>8802.6790914069206</v>
      </c>
      <c r="AV83" s="222">
        <v>8604.2655943867594</v>
      </c>
      <c r="AW83" s="222">
        <v>8852.63991273592</v>
      </c>
      <c r="AX83" s="222">
        <v>8788.9229801819401</v>
      </c>
      <c r="AY83" s="222">
        <v>8996.2832629146396</v>
      </c>
      <c r="AZ83" s="222">
        <v>9088.1538441674893</v>
      </c>
      <c r="BA83" s="222">
        <v>9103.6683241369501</v>
      </c>
      <c r="BB83" s="222">
        <v>9437.4687806709699</v>
      </c>
      <c r="BC83" s="222">
        <v>9377.7050032238894</v>
      </c>
      <c r="BD83" s="222">
        <v>9732.1578919681797</v>
      </c>
      <c r="BE83" s="222">
        <v>9467.1532743848802</v>
      </c>
      <c r="BF83" s="222">
        <v>9837.5572290380205</v>
      </c>
      <c r="BG83" s="222">
        <v>9777.0658902821197</v>
      </c>
      <c r="BH83" s="222">
        <v>9975.2236062950105</v>
      </c>
      <c r="BI83" s="222">
        <v>10120.2383742942</v>
      </c>
      <c r="BJ83" s="222">
        <v>10325.7129678582</v>
      </c>
      <c r="BK83" s="222">
        <v>10585.895392961</v>
      </c>
      <c r="BL83" s="222">
        <v>10473.1532648866</v>
      </c>
      <c r="BM83" s="220">
        <v>10360.280788436699</v>
      </c>
      <c r="BN83" s="220">
        <v>10436.895349741701</v>
      </c>
      <c r="BO83" s="220">
        <v>10788.071911535901</v>
      </c>
      <c r="BP83" s="220">
        <v>10847.751950285599</v>
      </c>
      <c r="BQ83" s="220">
        <v>10845.0451869306</v>
      </c>
      <c r="BR83" s="220">
        <v>10797.581304468</v>
      </c>
      <c r="BS83" s="220">
        <v>11021.865866429</v>
      </c>
      <c r="BT83" s="220">
        <v>11338.507642172501</v>
      </c>
      <c r="BU83" s="220">
        <v>10477.0675729416</v>
      </c>
      <c r="BV83" s="220">
        <v>12009.883081071501</v>
      </c>
      <c r="BW83" s="220">
        <v>12056.2938095964</v>
      </c>
      <c r="BX83" s="220">
        <v>12308.140087931701</v>
      </c>
      <c r="BY83" s="226">
        <v>12848.061359666701</v>
      </c>
    </row>
    <row r="84" spans="1:77" s="196" customFormat="1">
      <c r="A84" s="46"/>
      <c r="B84" s="203"/>
      <c r="C84" s="43" t="s">
        <v>176</v>
      </c>
      <c r="D84" s="200" t="s">
        <v>16</v>
      </c>
      <c r="E84" s="221">
        <v>3704.8005531128301</v>
      </c>
      <c r="F84" s="221">
        <v>3873.2696819985099</v>
      </c>
      <c r="G84" s="221">
        <v>4012.3124416799301</v>
      </c>
      <c r="H84" s="221">
        <v>3833.6173230170398</v>
      </c>
      <c r="I84" s="221">
        <v>4092.6498765813399</v>
      </c>
      <c r="J84" s="221">
        <v>4038.7484050482999</v>
      </c>
      <c r="K84" s="221">
        <v>4137.4355679209602</v>
      </c>
      <c r="L84" s="221">
        <v>4171.1661504493904</v>
      </c>
      <c r="M84" s="221">
        <v>4450.8718823374502</v>
      </c>
      <c r="N84" s="221">
        <v>4704.0282922321503</v>
      </c>
      <c r="O84" s="221">
        <v>4678.0329653565404</v>
      </c>
      <c r="P84" s="221">
        <v>4869.06686007385</v>
      </c>
      <c r="Q84" s="221">
        <v>4995.4552863222998</v>
      </c>
      <c r="R84" s="221">
        <v>4990.2604960047802</v>
      </c>
      <c r="S84" s="221">
        <v>5167.3099478600998</v>
      </c>
      <c r="T84" s="221">
        <v>5444.9742698128302</v>
      </c>
      <c r="U84" s="221">
        <v>5374.7655821880298</v>
      </c>
      <c r="V84" s="221">
        <v>5267.9182133150098</v>
      </c>
      <c r="W84" s="221">
        <v>5370.1921643884998</v>
      </c>
      <c r="X84" s="221">
        <v>5302.1240401084597</v>
      </c>
      <c r="Y84" s="221">
        <v>5233.3468223272303</v>
      </c>
      <c r="Z84" s="221">
        <v>5545.1494328018798</v>
      </c>
      <c r="AA84" s="221">
        <v>5728.0854271523003</v>
      </c>
      <c r="AB84" s="221">
        <v>5805.4183177185796</v>
      </c>
      <c r="AC84" s="221">
        <v>5952.9593221779496</v>
      </c>
      <c r="AD84" s="221">
        <v>6122.13727331669</v>
      </c>
      <c r="AE84" s="221">
        <v>6249.5354153830904</v>
      </c>
      <c r="AF84" s="221">
        <v>6429.36798912227</v>
      </c>
      <c r="AG84" s="221">
        <v>6472.1422039638001</v>
      </c>
      <c r="AH84" s="221">
        <v>6664.2722304190202</v>
      </c>
      <c r="AI84" s="221">
        <v>6673.9852130622103</v>
      </c>
      <c r="AJ84" s="221">
        <v>6815.6003525549604</v>
      </c>
      <c r="AK84" s="221">
        <v>7105.9084106597602</v>
      </c>
      <c r="AL84" s="221">
        <v>7228.4195462428897</v>
      </c>
      <c r="AM84" s="221">
        <v>7166.0751079434303</v>
      </c>
      <c r="AN84" s="221">
        <v>7659.5969351539197</v>
      </c>
      <c r="AO84" s="221">
        <v>7755.3487467688001</v>
      </c>
      <c r="AP84" s="221">
        <v>7973.5502143780104</v>
      </c>
      <c r="AQ84" s="221">
        <v>8127.0892501669496</v>
      </c>
      <c r="AR84" s="221">
        <v>8283.0117886862408</v>
      </c>
      <c r="AS84" s="221">
        <v>8623.5470443989107</v>
      </c>
      <c r="AT84" s="221">
        <v>8665.5082698074202</v>
      </c>
      <c r="AU84" s="221">
        <v>8802.6790914069206</v>
      </c>
      <c r="AV84" s="221">
        <v>8604.2655943867594</v>
      </c>
      <c r="AW84" s="221">
        <v>8852.63991273592</v>
      </c>
      <c r="AX84" s="221">
        <v>8788.9229801819401</v>
      </c>
      <c r="AY84" s="221">
        <v>8996.2832629146396</v>
      </c>
      <c r="AZ84" s="221">
        <v>9088.1538441674893</v>
      </c>
      <c r="BA84" s="221">
        <v>9103.6683241369501</v>
      </c>
      <c r="BB84" s="221">
        <v>9437.4687806709699</v>
      </c>
      <c r="BC84" s="221">
        <v>9377.7050032238894</v>
      </c>
      <c r="BD84" s="221">
        <v>9732.1578919681797</v>
      </c>
      <c r="BE84" s="221">
        <v>9467.1532743848802</v>
      </c>
      <c r="BF84" s="221">
        <v>9837.5572290380205</v>
      </c>
      <c r="BG84" s="221">
        <v>9777.0658902821197</v>
      </c>
      <c r="BH84" s="221">
        <v>9975.2236062950105</v>
      </c>
      <c r="BI84" s="221">
        <v>10120.2383742942</v>
      </c>
      <c r="BJ84" s="221">
        <v>10325.7129678582</v>
      </c>
      <c r="BK84" s="221">
        <v>10585.895392961</v>
      </c>
      <c r="BL84" s="221">
        <v>10473.1532648866</v>
      </c>
      <c r="BM84" s="221">
        <v>10360.280788436699</v>
      </c>
      <c r="BN84" s="221">
        <v>10436.895349741701</v>
      </c>
      <c r="BO84" s="221">
        <v>10788.071911535901</v>
      </c>
      <c r="BP84" s="221">
        <v>10847.751950285599</v>
      </c>
      <c r="BQ84" s="221">
        <v>10845.0451869306</v>
      </c>
      <c r="BR84" s="221">
        <v>10797.581304468</v>
      </c>
      <c r="BS84" s="221">
        <v>11021.865866429</v>
      </c>
      <c r="BT84" s="221">
        <v>11338.507642172501</v>
      </c>
      <c r="BU84" s="221">
        <v>10477.0675729416</v>
      </c>
      <c r="BV84" s="221">
        <v>12009.883081071501</v>
      </c>
      <c r="BW84" s="221">
        <v>12056.2938095964</v>
      </c>
      <c r="BX84" s="221">
        <v>12308.140087931701</v>
      </c>
      <c r="BY84" s="227">
        <v>12848.061359666701</v>
      </c>
    </row>
    <row r="85" spans="1:77" s="196" customFormat="1">
      <c r="A85" s="42"/>
      <c r="B85" s="203" t="s">
        <v>8</v>
      </c>
      <c r="C85" s="43"/>
      <c r="D85" s="198" t="s">
        <v>17</v>
      </c>
      <c r="E85" s="222">
        <v>12431.9726392213</v>
      </c>
      <c r="F85" s="222">
        <v>12506.521473394199</v>
      </c>
      <c r="G85" s="222">
        <v>12589.5538181838</v>
      </c>
      <c r="H85" s="222">
        <v>12704.952068835901</v>
      </c>
      <c r="I85" s="222">
        <v>12852.944716047001</v>
      </c>
      <c r="J85" s="222">
        <v>13002.7208493245</v>
      </c>
      <c r="K85" s="222">
        <v>13139.4090846535</v>
      </c>
      <c r="L85" s="222">
        <v>13269.925349974999</v>
      </c>
      <c r="M85" s="222">
        <v>13401.9105992759</v>
      </c>
      <c r="N85" s="222">
        <v>13512.5264875271</v>
      </c>
      <c r="O85" s="222">
        <v>13607.6131041967</v>
      </c>
      <c r="P85" s="222">
        <v>13702.9498090002</v>
      </c>
      <c r="Q85" s="222">
        <v>13764.169639190201</v>
      </c>
      <c r="R85" s="222">
        <v>13863.072715418801</v>
      </c>
      <c r="S85" s="222">
        <v>13993.2739970654</v>
      </c>
      <c r="T85" s="222">
        <v>14110.4836483256</v>
      </c>
      <c r="U85" s="222">
        <v>14253.159811379701</v>
      </c>
      <c r="V85" s="222">
        <v>14407.6159892699</v>
      </c>
      <c r="W85" s="222">
        <v>14528.0862559297</v>
      </c>
      <c r="X85" s="222">
        <v>14677.137943420699</v>
      </c>
      <c r="Y85" s="222">
        <v>14817.213298973</v>
      </c>
      <c r="Z85" s="222">
        <v>14925.654713318199</v>
      </c>
      <c r="AA85" s="222">
        <v>15050.366468652801</v>
      </c>
      <c r="AB85" s="222">
        <v>15138.765519056</v>
      </c>
      <c r="AC85" s="222">
        <v>15234.832024844</v>
      </c>
      <c r="AD85" s="222">
        <v>15352.424127634</v>
      </c>
      <c r="AE85" s="222">
        <v>15457.122547995799</v>
      </c>
      <c r="AF85" s="222">
        <v>15583.621299525999</v>
      </c>
      <c r="AG85" s="222">
        <v>15699.441175971901</v>
      </c>
      <c r="AH85" s="222">
        <v>15829.3151277693</v>
      </c>
      <c r="AI85" s="222">
        <v>15966.4871577958</v>
      </c>
      <c r="AJ85" s="222">
        <v>16083.756538463</v>
      </c>
      <c r="AK85" s="222">
        <v>16218.402262608101</v>
      </c>
      <c r="AL85" s="222">
        <v>16338.386461948299</v>
      </c>
      <c r="AM85" s="222">
        <v>16470.4151267409</v>
      </c>
      <c r="AN85" s="222">
        <v>16597.796148702699</v>
      </c>
      <c r="AO85" s="222">
        <v>16726.550646470201</v>
      </c>
      <c r="AP85" s="222">
        <v>16853.767753548</v>
      </c>
      <c r="AQ85" s="222">
        <v>16981.745166102501</v>
      </c>
      <c r="AR85" s="222">
        <v>17101.936433879298</v>
      </c>
      <c r="AS85" s="222">
        <v>17237.4471556075</v>
      </c>
      <c r="AT85" s="222">
        <v>17359.871736942099</v>
      </c>
      <c r="AU85" s="222">
        <v>17513.1435865983</v>
      </c>
      <c r="AV85" s="222">
        <v>17714.5375208521</v>
      </c>
      <c r="AW85" s="222">
        <v>17838.805875400099</v>
      </c>
      <c r="AX85" s="222">
        <v>18003.199650825001</v>
      </c>
      <c r="AY85" s="222">
        <v>18147.9351994633</v>
      </c>
      <c r="AZ85" s="222">
        <v>18299.059274311501</v>
      </c>
      <c r="BA85" s="222">
        <v>18398.8084320657</v>
      </c>
      <c r="BB85" s="222">
        <v>18524.414018542899</v>
      </c>
      <c r="BC85" s="222">
        <v>18680.352599198199</v>
      </c>
      <c r="BD85" s="222">
        <v>18891.424950193199</v>
      </c>
      <c r="BE85" s="222">
        <v>19028.576399808899</v>
      </c>
      <c r="BF85" s="222">
        <v>19224.325999982899</v>
      </c>
      <c r="BG85" s="222">
        <v>19509.264148265502</v>
      </c>
      <c r="BH85" s="222">
        <v>19686.833451942701</v>
      </c>
      <c r="BI85" s="222">
        <v>19830.9300992887</v>
      </c>
      <c r="BJ85" s="222">
        <v>19958.9657541671</v>
      </c>
      <c r="BK85" s="222">
        <v>20057.750642557301</v>
      </c>
      <c r="BL85" s="222">
        <v>20116.353503986898</v>
      </c>
      <c r="BM85" s="220">
        <v>20218.650339612399</v>
      </c>
      <c r="BN85" s="220">
        <v>20081.5628587844</v>
      </c>
      <c r="BO85" s="220">
        <v>20324.129971275499</v>
      </c>
      <c r="BP85" s="220">
        <v>20493.6568303278</v>
      </c>
      <c r="BQ85" s="220">
        <v>20666.3071962309</v>
      </c>
      <c r="BR85" s="220">
        <v>20791.0876701862</v>
      </c>
      <c r="BS85" s="220">
        <v>20906.579622101599</v>
      </c>
      <c r="BT85" s="220">
        <v>21025.025511481301</v>
      </c>
      <c r="BU85" s="220">
        <v>21122.949394777399</v>
      </c>
      <c r="BV85" s="220">
        <v>21217.330383660199</v>
      </c>
      <c r="BW85" s="220">
        <v>21320.998422714201</v>
      </c>
      <c r="BX85" s="220">
        <v>21391.6115600677</v>
      </c>
      <c r="BY85" s="226">
        <v>21520.441821790599</v>
      </c>
    </row>
    <row r="86" spans="1:77" s="196" customFormat="1">
      <c r="A86" s="42"/>
      <c r="B86" s="203"/>
      <c r="C86" s="43" t="s">
        <v>104</v>
      </c>
      <c r="D86" s="200" t="s">
        <v>17</v>
      </c>
      <c r="E86" s="221">
        <v>12431.9726392213</v>
      </c>
      <c r="F86" s="221">
        <v>12506.521473394199</v>
      </c>
      <c r="G86" s="221">
        <v>12589.5538181838</v>
      </c>
      <c r="H86" s="221">
        <v>12704.952068835901</v>
      </c>
      <c r="I86" s="221">
        <v>12852.944716047001</v>
      </c>
      <c r="J86" s="221">
        <v>13002.7208493245</v>
      </c>
      <c r="K86" s="221">
        <v>13139.4090846535</v>
      </c>
      <c r="L86" s="221">
        <v>13269.925349974999</v>
      </c>
      <c r="M86" s="221">
        <v>13401.9105992759</v>
      </c>
      <c r="N86" s="221">
        <v>13512.5264875271</v>
      </c>
      <c r="O86" s="221">
        <v>13607.6131041967</v>
      </c>
      <c r="P86" s="221">
        <v>13702.9498090002</v>
      </c>
      <c r="Q86" s="221">
        <v>13764.169639190201</v>
      </c>
      <c r="R86" s="221">
        <v>13863.072715418801</v>
      </c>
      <c r="S86" s="221">
        <v>13993.2739970654</v>
      </c>
      <c r="T86" s="221">
        <v>14110.4836483256</v>
      </c>
      <c r="U86" s="221">
        <v>14253.159811379701</v>
      </c>
      <c r="V86" s="221">
        <v>14407.6159892699</v>
      </c>
      <c r="W86" s="221">
        <v>14528.0862559297</v>
      </c>
      <c r="X86" s="221">
        <v>14677.137943420699</v>
      </c>
      <c r="Y86" s="221">
        <v>14817.213298973</v>
      </c>
      <c r="Z86" s="221">
        <v>14925.654713318199</v>
      </c>
      <c r="AA86" s="221">
        <v>15050.366468652801</v>
      </c>
      <c r="AB86" s="221">
        <v>15138.765519056</v>
      </c>
      <c r="AC86" s="221">
        <v>15234.832024844</v>
      </c>
      <c r="AD86" s="221">
        <v>15352.424127634</v>
      </c>
      <c r="AE86" s="221">
        <v>15457.122547995799</v>
      </c>
      <c r="AF86" s="221">
        <v>15583.621299525999</v>
      </c>
      <c r="AG86" s="221">
        <v>15699.441175971901</v>
      </c>
      <c r="AH86" s="221">
        <v>15829.3151277693</v>
      </c>
      <c r="AI86" s="221">
        <v>15966.4871577958</v>
      </c>
      <c r="AJ86" s="221">
        <v>16083.756538463</v>
      </c>
      <c r="AK86" s="221">
        <v>16218.402262608101</v>
      </c>
      <c r="AL86" s="221">
        <v>16338.386461948299</v>
      </c>
      <c r="AM86" s="221">
        <v>16470.4151267409</v>
      </c>
      <c r="AN86" s="221">
        <v>16597.796148702699</v>
      </c>
      <c r="AO86" s="221">
        <v>16726.550646470201</v>
      </c>
      <c r="AP86" s="221">
        <v>16853.767753548</v>
      </c>
      <c r="AQ86" s="221">
        <v>16981.745166102501</v>
      </c>
      <c r="AR86" s="221">
        <v>17101.936433879298</v>
      </c>
      <c r="AS86" s="221">
        <v>17237.4471556075</v>
      </c>
      <c r="AT86" s="221">
        <v>17359.871736942099</v>
      </c>
      <c r="AU86" s="221">
        <v>17513.1435865983</v>
      </c>
      <c r="AV86" s="221">
        <v>17714.5375208521</v>
      </c>
      <c r="AW86" s="221">
        <v>17838.805875400099</v>
      </c>
      <c r="AX86" s="221">
        <v>18003.199650825001</v>
      </c>
      <c r="AY86" s="221">
        <v>18147.9351994633</v>
      </c>
      <c r="AZ86" s="221">
        <v>18299.059274311501</v>
      </c>
      <c r="BA86" s="221">
        <v>18398.8084320657</v>
      </c>
      <c r="BB86" s="221">
        <v>18524.414018542899</v>
      </c>
      <c r="BC86" s="221">
        <v>18680.352599198199</v>
      </c>
      <c r="BD86" s="221">
        <v>18891.424950193199</v>
      </c>
      <c r="BE86" s="221">
        <v>19028.576399808899</v>
      </c>
      <c r="BF86" s="221">
        <v>19224.325999982899</v>
      </c>
      <c r="BG86" s="221">
        <v>19509.264148265502</v>
      </c>
      <c r="BH86" s="221">
        <v>19686.833451942701</v>
      </c>
      <c r="BI86" s="221">
        <v>19830.9300992887</v>
      </c>
      <c r="BJ86" s="221">
        <v>19958.9657541671</v>
      </c>
      <c r="BK86" s="221">
        <v>20057.750642557301</v>
      </c>
      <c r="BL86" s="221">
        <v>20116.353503986898</v>
      </c>
      <c r="BM86" s="221">
        <v>20218.650339612399</v>
      </c>
      <c r="BN86" s="221">
        <v>20081.5628587844</v>
      </c>
      <c r="BO86" s="221">
        <v>20324.129971275499</v>
      </c>
      <c r="BP86" s="221">
        <v>20493.6568303278</v>
      </c>
      <c r="BQ86" s="221">
        <v>20666.3071962309</v>
      </c>
      <c r="BR86" s="221">
        <v>20791.0876701862</v>
      </c>
      <c r="BS86" s="221">
        <v>20906.579622101599</v>
      </c>
      <c r="BT86" s="221">
        <v>21025.025511481301</v>
      </c>
      <c r="BU86" s="221">
        <v>21122.949394777399</v>
      </c>
      <c r="BV86" s="221">
        <v>21217.330383660199</v>
      </c>
      <c r="BW86" s="221">
        <v>21320.998422714201</v>
      </c>
      <c r="BX86" s="221">
        <v>21391.6115600677</v>
      </c>
      <c r="BY86" s="227">
        <v>21520.441821790599</v>
      </c>
    </row>
    <row r="87" spans="1:77" s="196" customFormat="1" ht="24">
      <c r="A87" s="42"/>
      <c r="B87" s="203" t="s">
        <v>156</v>
      </c>
      <c r="C87" s="43"/>
      <c r="D87" s="198" t="s">
        <v>18</v>
      </c>
      <c r="E87" s="222">
        <v>8793.9251814603904</v>
      </c>
      <c r="F87" s="222">
        <v>8971.7962229846307</v>
      </c>
      <c r="G87" s="222">
        <v>9045.4907549454401</v>
      </c>
      <c r="H87" s="222">
        <v>9245.7878372854793</v>
      </c>
      <c r="I87" s="222">
        <v>9418.2733591015094</v>
      </c>
      <c r="J87" s="222">
        <v>9583.8484462662891</v>
      </c>
      <c r="K87" s="222">
        <v>9714.0540883500398</v>
      </c>
      <c r="L87" s="222">
        <v>9875.8241062821708</v>
      </c>
      <c r="M87" s="222">
        <v>10086.6851098482</v>
      </c>
      <c r="N87" s="222">
        <v>10220.1703066272</v>
      </c>
      <c r="O87" s="222">
        <v>10424.8159853948</v>
      </c>
      <c r="P87" s="222">
        <v>10514.3285981298</v>
      </c>
      <c r="Q87" s="222">
        <v>10590.021582348299</v>
      </c>
      <c r="R87" s="222">
        <v>10622.100475361</v>
      </c>
      <c r="S87" s="222">
        <v>10733.594862576299</v>
      </c>
      <c r="T87" s="222">
        <v>10854.2830797144</v>
      </c>
      <c r="U87" s="222">
        <v>10892.950710618299</v>
      </c>
      <c r="V87" s="222">
        <v>11011.772852820901</v>
      </c>
      <c r="W87" s="222">
        <v>11040.3267468621</v>
      </c>
      <c r="X87" s="222">
        <v>11052.9496896989</v>
      </c>
      <c r="Y87" s="222">
        <v>11157.283249514499</v>
      </c>
      <c r="Z87" s="222">
        <v>11297.7460678836</v>
      </c>
      <c r="AA87" s="222">
        <v>11375.089511402</v>
      </c>
      <c r="AB87" s="222">
        <v>11523.881171199901</v>
      </c>
      <c r="AC87" s="222">
        <v>11826.973547182</v>
      </c>
      <c r="AD87" s="222">
        <v>12018.3667779434</v>
      </c>
      <c r="AE87" s="222">
        <v>12279.061760049601</v>
      </c>
      <c r="AF87" s="222">
        <v>12443.597914824901</v>
      </c>
      <c r="AG87" s="222">
        <v>12569.848467031199</v>
      </c>
      <c r="AH87" s="222">
        <v>12665.016652533301</v>
      </c>
      <c r="AI87" s="222">
        <v>12764.477998307</v>
      </c>
      <c r="AJ87" s="222">
        <v>12907.6568821284</v>
      </c>
      <c r="AK87" s="222">
        <v>12980.554446476701</v>
      </c>
      <c r="AL87" s="222">
        <v>13252.2913397025</v>
      </c>
      <c r="AM87" s="222">
        <v>13515.3350528458</v>
      </c>
      <c r="AN87" s="222">
        <v>13844.819160975199</v>
      </c>
      <c r="AO87" s="222">
        <v>14141.4372623899</v>
      </c>
      <c r="AP87" s="222">
        <v>14316.082699840799</v>
      </c>
      <c r="AQ87" s="222">
        <v>14444.645327730599</v>
      </c>
      <c r="AR87" s="222">
        <v>14597.8347100388</v>
      </c>
      <c r="AS87" s="222">
        <v>14435.942153343</v>
      </c>
      <c r="AT87" s="222">
        <v>14306.5603453449</v>
      </c>
      <c r="AU87" s="222">
        <v>14535.793733045</v>
      </c>
      <c r="AV87" s="222">
        <v>14113.7037682672</v>
      </c>
      <c r="AW87" s="222">
        <v>14008.700785311399</v>
      </c>
      <c r="AX87" s="222">
        <v>13960.901132893299</v>
      </c>
      <c r="AY87" s="222">
        <v>13991.800242302401</v>
      </c>
      <c r="AZ87" s="222">
        <v>14033.597839493001</v>
      </c>
      <c r="BA87" s="222">
        <v>14078.644916413499</v>
      </c>
      <c r="BB87" s="222">
        <v>14165.5638549797</v>
      </c>
      <c r="BC87" s="222">
        <v>14252.6761064411</v>
      </c>
      <c r="BD87" s="222">
        <v>14313.1151221657</v>
      </c>
      <c r="BE87" s="222">
        <v>14567.0318333085</v>
      </c>
      <c r="BF87" s="222">
        <v>14747.197357654501</v>
      </c>
      <c r="BG87" s="222">
        <v>14816.3217988578</v>
      </c>
      <c r="BH87" s="222">
        <v>14935.4490101792</v>
      </c>
      <c r="BI87" s="222">
        <v>15147.920704922501</v>
      </c>
      <c r="BJ87" s="222">
        <v>15312.2360282104</v>
      </c>
      <c r="BK87" s="222">
        <v>15323.3029197305</v>
      </c>
      <c r="BL87" s="222">
        <v>15318.540347136501</v>
      </c>
      <c r="BM87" s="222">
        <v>15354.9319740356</v>
      </c>
      <c r="BN87" s="222">
        <v>13394.8876729188</v>
      </c>
      <c r="BO87" s="222">
        <v>14076.370320727399</v>
      </c>
      <c r="BP87" s="222">
        <v>14759.810032318101</v>
      </c>
      <c r="BQ87" s="222">
        <v>15431.680915254899</v>
      </c>
      <c r="BR87" s="222">
        <v>15299.522093133301</v>
      </c>
      <c r="BS87" s="222">
        <v>15867.3047054011</v>
      </c>
      <c r="BT87" s="222">
        <v>16424.4922862108</v>
      </c>
      <c r="BU87" s="222">
        <v>16906.210739679002</v>
      </c>
      <c r="BV87" s="222">
        <v>17149.941175145199</v>
      </c>
      <c r="BW87" s="222">
        <v>17171.5241410489</v>
      </c>
      <c r="BX87" s="222">
        <v>16956.522065241901</v>
      </c>
      <c r="BY87" s="228">
        <v>17266.487746565799</v>
      </c>
    </row>
    <row r="88" spans="1:77" s="196" customFormat="1">
      <c r="A88" s="42"/>
      <c r="B88" s="203"/>
      <c r="C88" s="43" t="s">
        <v>177</v>
      </c>
      <c r="D88" s="200" t="s">
        <v>125</v>
      </c>
      <c r="E88" s="221">
        <v>4222.1483527742403</v>
      </c>
      <c r="F88" s="221">
        <v>4304.8586688769501</v>
      </c>
      <c r="G88" s="221">
        <v>4334.9195034916102</v>
      </c>
      <c r="H88" s="221">
        <v>4449.0734709665503</v>
      </c>
      <c r="I88" s="221">
        <v>4523.1288785793204</v>
      </c>
      <c r="J88" s="221">
        <v>4595.07822227209</v>
      </c>
      <c r="K88" s="221">
        <v>4663.2779891958498</v>
      </c>
      <c r="L88" s="221">
        <v>4737.5149099527398</v>
      </c>
      <c r="M88" s="221">
        <v>4850.0052359810197</v>
      </c>
      <c r="N88" s="221">
        <v>4882.2446123295204</v>
      </c>
      <c r="O88" s="221">
        <v>5003.5432974306796</v>
      </c>
      <c r="P88" s="221">
        <v>5051.2068542587804</v>
      </c>
      <c r="Q88" s="221">
        <v>5070.8854016792102</v>
      </c>
      <c r="R88" s="221">
        <v>5104.4495366496403</v>
      </c>
      <c r="S88" s="221">
        <v>5157.9352121456404</v>
      </c>
      <c r="T88" s="221">
        <v>5195.72984952553</v>
      </c>
      <c r="U88" s="221">
        <v>5217.6649563249803</v>
      </c>
      <c r="V88" s="221">
        <v>5271.2122005584397</v>
      </c>
      <c r="W88" s="221">
        <v>5307.3672778338496</v>
      </c>
      <c r="X88" s="221">
        <v>5319.7555652827295</v>
      </c>
      <c r="Y88" s="221">
        <v>5387.85138737748</v>
      </c>
      <c r="Z88" s="221">
        <v>5421.1018593751796</v>
      </c>
      <c r="AA88" s="221">
        <v>5436.3055580999999</v>
      </c>
      <c r="AB88" s="221">
        <v>5511.7411951473396</v>
      </c>
      <c r="AC88" s="221">
        <v>5673.3166663769698</v>
      </c>
      <c r="AD88" s="221">
        <v>5749.0508487826801</v>
      </c>
      <c r="AE88" s="221">
        <v>5877.56683749063</v>
      </c>
      <c r="AF88" s="221">
        <v>5983.0656473497102</v>
      </c>
      <c r="AG88" s="221">
        <v>6014.0557629468603</v>
      </c>
      <c r="AH88" s="221">
        <v>6070.4385540212597</v>
      </c>
      <c r="AI88" s="221">
        <v>6133.4907844560403</v>
      </c>
      <c r="AJ88" s="221">
        <v>6181.0148985758397</v>
      </c>
      <c r="AK88" s="221">
        <v>6223.7456319979501</v>
      </c>
      <c r="AL88" s="221">
        <v>6343.74936740458</v>
      </c>
      <c r="AM88" s="221">
        <v>6478.2409589139897</v>
      </c>
      <c r="AN88" s="221">
        <v>6644.2640416834602</v>
      </c>
      <c r="AO88" s="221">
        <v>6842.4776260571798</v>
      </c>
      <c r="AP88" s="221">
        <v>6870.3964315349904</v>
      </c>
      <c r="AQ88" s="221">
        <v>6880.7730489749401</v>
      </c>
      <c r="AR88" s="221">
        <v>6961.3528934328997</v>
      </c>
      <c r="AS88" s="221">
        <v>6878.5539781243097</v>
      </c>
      <c r="AT88" s="221">
        <v>6720.9035078055504</v>
      </c>
      <c r="AU88" s="221">
        <v>6854.8572797259103</v>
      </c>
      <c r="AV88" s="221">
        <v>6602.6852343442197</v>
      </c>
      <c r="AW88" s="221">
        <v>6596.1460247672103</v>
      </c>
      <c r="AX88" s="221">
        <v>6588.5675742849198</v>
      </c>
      <c r="AY88" s="221">
        <v>6602.5756297400903</v>
      </c>
      <c r="AZ88" s="221">
        <v>6581.7107712077805</v>
      </c>
      <c r="BA88" s="221">
        <v>6524.3031405869797</v>
      </c>
      <c r="BB88" s="221">
        <v>6529.2386344964698</v>
      </c>
      <c r="BC88" s="221">
        <v>6548.3720334575</v>
      </c>
      <c r="BD88" s="221">
        <v>6591.0861914590596</v>
      </c>
      <c r="BE88" s="221">
        <v>6726.99650624893</v>
      </c>
      <c r="BF88" s="221">
        <v>6802.4375086010295</v>
      </c>
      <c r="BG88" s="221">
        <v>6834.9238249411801</v>
      </c>
      <c r="BH88" s="221">
        <v>6917.6421602088603</v>
      </c>
      <c r="BI88" s="221">
        <v>6984.6020056404996</v>
      </c>
      <c r="BJ88" s="221">
        <v>7079.6699024178897</v>
      </c>
      <c r="BK88" s="221">
        <v>7068.0475247321301</v>
      </c>
      <c r="BL88" s="221">
        <v>7027.6805672094897</v>
      </c>
      <c r="BM88" s="221">
        <v>6950.0155048275601</v>
      </c>
      <c r="BN88" s="221">
        <v>6238.3095324481301</v>
      </c>
      <c r="BO88" s="221">
        <v>6431.4260477914804</v>
      </c>
      <c r="BP88" s="221">
        <v>6658.2489149328303</v>
      </c>
      <c r="BQ88" s="221">
        <v>7046.1883409993698</v>
      </c>
      <c r="BR88" s="221">
        <v>7046.8561175905998</v>
      </c>
      <c r="BS88" s="221">
        <v>7338.2467012493998</v>
      </c>
      <c r="BT88" s="221">
        <v>7552.7088401606297</v>
      </c>
      <c r="BU88" s="221">
        <v>7679.4547529001302</v>
      </c>
      <c r="BV88" s="221">
        <v>7898.4020173403296</v>
      </c>
      <c r="BW88" s="221">
        <v>7736.1128688692297</v>
      </c>
      <c r="BX88" s="221">
        <v>7663.8427464737197</v>
      </c>
      <c r="BY88" s="227">
        <v>7781.1526459582601</v>
      </c>
    </row>
    <row r="89" spans="1:77" s="196" customFormat="1">
      <c r="A89" s="46"/>
      <c r="B89" s="203"/>
      <c r="C89" s="43" t="s">
        <v>178</v>
      </c>
      <c r="D89" s="200" t="s">
        <v>126</v>
      </c>
      <c r="E89" s="221">
        <v>4576.2092808256302</v>
      </c>
      <c r="F89" s="221">
        <v>4662.2004909218003</v>
      </c>
      <c r="G89" s="221">
        <v>4714.0082899816798</v>
      </c>
      <c r="H89" s="221">
        <v>4796.5819475502003</v>
      </c>
      <c r="I89" s="221">
        <v>4902.59907254276</v>
      </c>
      <c r="J89" s="221">
        <v>4982.9321566886501</v>
      </c>
      <c r="K89" s="221">
        <v>5054.0759998666099</v>
      </c>
      <c r="L89" s="221">
        <v>5136.3927709019899</v>
      </c>
      <c r="M89" s="221">
        <v>5245.5471236802596</v>
      </c>
      <c r="N89" s="221">
        <v>5327.19769935568</v>
      </c>
      <c r="O89" s="221">
        <v>5423.5210330967202</v>
      </c>
      <c r="P89" s="221">
        <v>5464.7341438673502</v>
      </c>
      <c r="Q89" s="221">
        <v>5498.4363935777601</v>
      </c>
      <c r="R89" s="221">
        <v>5523.9995056722901</v>
      </c>
      <c r="S89" s="221">
        <v>5587.2092420257404</v>
      </c>
      <c r="T89" s="221">
        <v>5663.3548587242103</v>
      </c>
      <c r="U89" s="221">
        <v>5689.0839316527599</v>
      </c>
      <c r="V89" s="221">
        <v>5737.6131416847302</v>
      </c>
      <c r="W89" s="221">
        <v>5732.3582685755</v>
      </c>
      <c r="X89" s="221">
        <v>5725.9446580870199</v>
      </c>
      <c r="Y89" s="221">
        <v>5784.3339877237004</v>
      </c>
      <c r="Z89" s="221">
        <v>5876.4825034988298</v>
      </c>
      <c r="AA89" s="221">
        <v>5937.4699439896704</v>
      </c>
      <c r="AB89" s="221">
        <v>6001.7135647878004</v>
      </c>
      <c r="AC89" s="221">
        <v>6167.5406704502002</v>
      </c>
      <c r="AD89" s="221">
        <v>6266.1541797498103</v>
      </c>
      <c r="AE89" s="221">
        <v>6400.0550462094898</v>
      </c>
      <c r="AF89" s="221">
        <v>6454.2501035904997</v>
      </c>
      <c r="AG89" s="221">
        <v>6538.1167444744797</v>
      </c>
      <c r="AH89" s="221">
        <v>6605.70889754776</v>
      </c>
      <c r="AI89" s="221">
        <v>6642.8225687686599</v>
      </c>
      <c r="AJ89" s="221">
        <v>6724.3517892091104</v>
      </c>
      <c r="AK89" s="221">
        <v>6785.32295032</v>
      </c>
      <c r="AL89" s="221">
        <v>6906.0756329994801</v>
      </c>
      <c r="AM89" s="221">
        <v>7026.5781913496903</v>
      </c>
      <c r="AN89" s="221">
        <v>7189.0232253308304</v>
      </c>
      <c r="AO89" s="221">
        <v>7333.0964406317598</v>
      </c>
      <c r="AP89" s="221">
        <v>7440.4349875109801</v>
      </c>
      <c r="AQ89" s="221">
        <v>7548.3384425779304</v>
      </c>
      <c r="AR89" s="221">
        <v>7627.1301292793196</v>
      </c>
      <c r="AS89" s="221">
        <v>7592.9336685460403</v>
      </c>
      <c r="AT89" s="221">
        <v>7567.2057819094698</v>
      </c>
      <c r="AU89" s="221">
        <v>7653.6171036358201</v>
      </c>
      <c r="AV89" s="221">
        <v>7521.2434459086699</v>
      </c>
      <c r="AW89" s="221">
        <v>7399.2300543764104</v>
      </c>
      <c r="AX89" s="221">
        <v>7371.5473126514498</v>
      </c>
      <c r="AY89" s="221">
        <v>7384.5867761688096</v>
      </c>
      <c r="AZ89" s="221">
        <v>7470.6358568033202</v>
      </c>
      <c r="BA89" s="221">
        <v>7565.5173902178103</v>
      </c>
      <c r="BB89" s="221">
        <v>7619.6527488926704</v>
      </c>
      <c r="BC89" s="221">
        <v>7691.2637937404097</v>
      </c>
      <c r="BD89" s="221">
        <v>7733.5660671491096</v>
      </c>
      <c r="BE89" s="221">
        <v>7813.2636107537701</v>
      </c>
      <c r="BF89" s="221">
        <v>7944.00839226477</v>
      </c>
      <c r="BG89" s="221">
        <v>7999.1879631064803</v>
      </c>
      <c r="BH89" s="221">
        <v>8020.5400338749796</v>
      </c>
      <c r="BI89" s="221">
        <v>8095.0980382345797</v>
      </c>
      <c r="BJ89" s="221">
        <v>8252.4937228061099</v>
      </c>
      <c r="BK89" s="221">
        <v>8290.6846113690008</v>
      </c>
      <c r="BL89" s="221">
        <v>8295.7236275903106</v>
      </c>
      <c r="BM89" s="221">
        <v>8258.6189656374099</v>
      </c>
      <c r="BN89" s="221">
        <v>7222.3430777088797</v>
      </c>
      <c r="BO89" s="221">
        <v>7694.7200555148502</v>
      </c>
      <c r="BP89" s="221">
        <v>8119.3179011388602</v>
      </c>
      <c r="BQ89" s="221">
        <v>8287.23137728445</v>
      </c>
      <c r="BR89" s="221">
        <v>8327.5682661062492</v>
      </c>
      <c r="BS89" s="221">
        <v>8540.2835011943298</v>
      </c>
      <c r="BT89" s="221">
        <v>8872.9168554149801</v>
      </c>
      <c r="BU89" s="221">
        <v>9118.6187157825207</v>
      </c>
      <c r="BV89" s="221">
        <v>9336.5753749394607</v>
      </c>
      <c r="BW89" s="221">
        <v>9411.5891239172106</v>
      </c>
      <c r="BX89" s="221">
        <v>9321.8261706154099</v>
      </c>
      <c r="BY89" s="227">
        <v>9395.3685569392201</v>
      </c>
    </row>
    <row r="90" spans="1:77" s="196" customFormat="1" ht="24" customHeight="1">
      <c r="A90" s="42"/>
      <c r="B90" s="197" t="s">
        <v>116</v>
      </c>
      <c r="C90" s="43"/>
      <c r="D90" s="198" t="s">
        <v>127</v>
      </c>
      <c r="E90" s="220">
        <v>6348.4159789592004</v>
      </c>
      <c r="F90" s="220">
        <v>6403.7189563705997</v>
      </c>
      <c r="G90" s="220">
        <v>6272.1877228288704</v>
      </c>
      <c r="H90" s="220">
        <v>6158.6773303208502</v>
      </c>
      <c r="I90" s="220">
        <v>6666.9098437621597</v>
      </c>
      <c r="J90" s="220">
        <v>6558.3481963843697</v>
      </c>
      <c r="K90" s="220">
        <v>6636.4150190426499</v>
      </c>
      <c r="L90" s="220">
        <v>6699.3269408108299</v>
      </c>
      <c r="M90" s="220">
        <v>6794.2391850230697</v>
      </c>
      <c r="N90" s="220">
        <v>6785.0709086073202</v>
      </c>
      <c r="O90" s="220">
        <v>7070.7673857408299</v>
      </c>
      <c r="P90" s="220">
        <v>7126.9225206287701</v>
      </c>
      <c r="Q90" s="220">
        <v>7037.91639713118</v>
      </c>
      <c r="R90" s="220">
        <v>7126.8809852423601</v>
      </c>
      <c r="S90" s="220">
        <v>6969.7174230886403</v>
      </c>
      <c r="T90" s="220">
        <v>7017.4851945378296</v>
      </c>
      <c r="U90" s="220">
        <v>7133.9933840871199</v>
      </c>
      <c r="V90" s="220">
        <v>7205.8076658753098</v>
      </c>
      <c r="W90" s="220">
        <v>7345.7559620889597</v>
      </c>
      <c r="X90" s="220">
        <v>7400.4429879486297</v>
      </c>
      <c r="Y90" s="220">
        <v>7587.79561719504</v>
      </c>
      <c r="Z90" s="220">
        <v>7714.6358880245098</v>
      </c>
      <c r="AA90" s="220">
        <v>7879.7028952596002</v>
      </c>
      <c r="AB90" s="220">
        <v>8101.8655995208601</v>
      </c>
      <c r="AC90" s="220">
        <v>8341.9114115433495</v>
      </c>
      <c r="AD90" s="220">
        <v>8621.5465301648401</v>
      </c>
      <c r="AE90" s="220">
        <v>8840.0827339690204</v>
      </c>
      <c r="AF90" s="220">
        <v>9027.4593243227791</v>
      </c>
      <c r="AG90" s="220">
        <v>9160.0321437732</v>
      </c>
      <c r="AH90" s="220">
        <v>9326.1852119739997</v>
      </c>
      <c r="AI90" s="220">
        <v>9422.8104351637703</v>
      </c>
      <c r="AJ90" s="220">
        <v>9633.97220908905</v>
      </c>
      <c r="AK90" s="220">
        <v>9456.86558295953</v>
      </c>
      <c r="AL90" s="220">
        <v>9594.6542881722507</v>
      </c>
      <c r="AM90" s="220">
        <v>9822.4927730300005</v>
      </c>
      <c r="AN90" s="220">
        <v>10337.987355838301</v>
      </c>
      <c r="AO90" s="220">
        <v>10671.818513904</v>
      </c>
      <c r="AP90" s="220">
        <v>10677.750565793</v>
      </c>
      <c r="AQ90" s="220">
        <v>10883.5319367595</v>
      </c>
      <c r="AR90" s="220">
        <v>11288.8989835435</v>
      </c>
      <c r="AS90" s="220">
        <v>11605.294620651601</v>
      </c>
      <c r="AT90" s="220">
        <v>11531.846503682</v>
      </c>
      <c r="AU90" s="220">
        <v>11974.706012516799</v>
      </c>
      <c r="AV90" s="220">
        <v>10685.1528631497</v>
      </c>
      <c r="AW90" s="220">
        <v>11558.720847724</v>
      </c>
      <c r="AX90" s="220">
        <v>11973.4558413262</v>
      </c>
      <c r="AY90" s="220">
        <v>11941.0060387014</v>
      </c>
      <c r="AZ90" s="220">
        <v>11939.8172722483</v>
      </c>
      <c r="BA90" s="220">
        <v>12150.322301918401</v>
      </c>
      <c r="BB90" s="220">
        <v>12317.012189954299</v>
      </c>
      <c r="BC90" s="220">
        <v>12370.3819242715</v>
      </c>
      <c r="BD90" s="220">
        <v>12448.2835838557</v>
      </c>
      <c r="BE90" s="220">
        <v>12776.1186293008</v>
      </c>
      <c r="BF90" s="220">
        <v>13006.602726327699</v>
      </c>
      <c r="BG90" s="220">
        <v>13155.233064335</v>
      </c>
      <c r="BH90" s="220">
        <v>13219.0455800366</v>
      </c>
      <c r="BI90" s="220">
        <v>13355.533998531</v>
      </c>
      <c r="BJ90" s="220">
        <v>13628.350956697001</v>
      </c>
      <c r="BK90" s="220">
        <v>13722.6811955909</v>
      </c>
      <c r="BL90" s="220">
        <v>13645.4338491811</v>
      </c>
      <c r="BM90" s="220">
        <v>13512.658049162899</v>
      </c>
      <c r="BN90" s="220">
        <v>13556.1162740298</v>
      </c>
      <c r="BO90" s="220">
        <v>13415.142695251099</v>
      </c>
      <c r="BP90" s="220">
        <v>13696.082981556199</v>
      </c>
      <c r="BQ90" s="220">
        <v>13932.334078866499</v>
      </c>
      <c r="BR90" s="220">
        <v>13820.2263487816</v>
      </c>
      <c r="BS90" s="220">
        <v>14195.7678213657</v>
      </c>
      <c r="BT90" s="220">
        <v>14409.671750986199</v>
      </c>
      <c r="BU90" s="220">
        <v>14401.3850783573</v>
      </c>
      <c r="BV90" s="220">
        <v>14907.0274251677</v>
      </c>
      <c r="BW90" s="220">
        <v>13742.781568055199</v>
      </c>
      <c r="BX90" s="220">
        <v>13763.4921663639</v>
      </c>
      <c r="BY90" s="226">
        <v>14410.174904523201</v>
      </c>
    </row>
    <row r="91" spans="1:77" s="196" customFormat="1" ht="22.5" customHeight="1">
      <c r="A91" s="42"/>
      <c r="B91" s="197"/>
      <c r="C91" s="43" t="s">
        <v>179</v>
      </c>
      <c r="D91" s="200" t="s">
        <v>127</v>
      </c>
      <c r="E91" s="221">
        <v>6348.4159789592004</v>
      </c>
      <c r="F91" s="221">
        <v>6403.7189563705997</v>
      </c>
      <c r="G91" s="221">
        <v>6272.1877228288704</v>
      </c>
      <c r="H91" s="221">
        <v>6158.6773303208502</v>
      </c>
      <c r="I91" s="221">
        <v>6666.9098437621597</v>
      </c>
      <c r="J91" s="221">
        <v>6558.3481963843697</v>
      </c>
      <c r="K91" s="221">
        <v>6636.4150190426499</v>
      </c>
      <c r="L91" s="221">
        <v>6699.3269408108299</v>
      </c>
      <c r="M91" s="221">
        <v>6794.2391850230697</v>
      </c>
      <c r="N91" s="221">
        <v>6785.0709086073202</v>
      </c>
      <c r="O91" s="221">
        <v>7070.7673857408299</v>
      </c>
      <c r="P91" s="221">
        <v>7126.9225206287701</v>
      </c>
      <c r="Q91" s="221">
        <v>7037.91639713118</v>
      </c>
      <c r="R91" s="221">
        <v>7126.8809852423601</v>
      </c>
      <c r="S91" s="221">
        <v>6969.7174230886403</v>
      </c>
      <c r="T91" s="221">
        <v>7017.4851945378296</v>
      </c>
      <c r="U91" s="221">
        <v>7133.9933840871199</v>
      </c>
      <c r="V91" s="221">
        <v>7205.8076658753098</v>
      </c>
      <c r="W91" s="221">
        <v>7345.7559620889597</v>
      </c>
      <c r="X91" s="221">
        <v>7400.4429879486297</v>
      </c>
      <c r="Y91" s="221">
        <v>7587.79561719504</v>
      </c>
      <c r="Z91" s="221">
        <v>7714.6358880245098</v>
      </c>
      <c r="AA91" s="221">
        <v>7879.7028952596002</v>
      </c>
      <c r="AB91" s="221">
        <v>8101.8655995208601</v>
      </c>
      <c r="AC91" s="221">
        <v>8341.9114115433495</v>
      </c>
      <c r="AD91" s="221">
        <v>8621.5465301648401</v>
      </c>
      <c r="AE91" s="221">
        <v>8840.0827339690204</v>
      </c>
      <c r="AF91" s="221">
        <v>9027.4593243227791</v>
      </c>
      <c r="AG91" s="221">
        <v>9160.0321437732</v>
      </c>
      <c r="AH91" s="221">
        <v>9326.1852119739997</v>
      </c>
      <c r="AI91" s="221">
        <v>9422.8104351637703</v>
      </c>
      <c r="AJ91" s="221">
        <v>9633.97220908905</v>
      </c>
      <c r="AK91" s="221">
        <v>9456.86558295953</v>
      </c>
      <c r="AL91" s="221">
        <v>9594.6542881722507</v>
      </c>
      <c r="AM91" s="221">
        <v>9822.4927730300005</v>
      </c>
      <c r="AN91" s="221">
        <v>10337.987355838301</v>
      </c>
      <c r="AO91" s="221">
        <v>10671.818513904</v>
      </c>
      <c r="AP91" s="221">
        <v>10677.750565793</v>
      </c>
      <c r="AQ91" s="221">
        <v>10883.5319367595</v>
      </c>
      <c r="AR91" s="221">
        <v>11288.8989835435</v>
      </c>
      <c r="AS91" s="221">
        <v>11605.294620651601</v>
      </c>
      <c r="AT91" s="221">
        <v>11531.846503682</v>
      </c>
      <c r="AU91" s="221">
        <v>11974.706012516799</v>
      </c>
      <c r="AV91" s="221">
        <v>10685.1528631497</v>
      </c>
      <c r="AW91" s="221">
        <v>11558.720847724</v>
      </c>
      <c r="AX91" s="221">
        <v>11973.4558413262</v>
      </c>
      <c r="AY91" s="221">
        <v>11941.0060387014</v>
      </c>
      <c r="AZ91" s="221">
        <v>11939.8172722483</v>
      </c>
      <c r="BA91" s="221">
        <v>12150.322301918401</v>
      </c>
      <c r="BB91" s="221">
        <v>12317.012189954299</v>
      </c>
      <c r="BC91" s="221">
        <v>12370.3819242715</v>
      </c>
      <c r="BD91" s="221">
        <v>12448.2835838557</v>
      </c>
      <c r="BE91" s="221">
        <v>12776.1186293008</v>
      </c>
      <c r="BF91" s="221">
        <v>13006.602726327699</v>
      </c>
      <c r="BG91" s="221">
        <v>13155.233064335</v>
      </c>
      <c r="BH91" s="221">
        <v>13219.0455800366</v>
      </c>
      <c r="BI91" s="221">
        <v>13355.533998531</v>
      </c>
      <c r="BJ91" s="221">
        <v>13628.350956697001</v>
      </c>
      <c r="BK91" s="221">
        <v>13722.6811955909</v>
      </c>
      <c r="BL91" s="221">
        <v>13645.4338491811</v>
      </c>
      <c r="BM91" s="221">
        <v>13512.658049162899</v>
      </c>
      <c r="BN91" s="221">
        <v>13556.1162740298</v>
      </c>
      <c r="BO91" s="221">
        <v>13415.142695251099</v>
      </c>
      <c r="BP91" s="221">
        <v>13696.082981556199</v>
      </c>
      <c r="BQ91" s="221">
        <v>13932.334078866499</v>
      </c>
      <c r="BR91" s="221">
        <v>13820.2263487816</v>
      </c>
      <c r="BS91" s="221">
        <v>14195.7678213657</v>
      </c>
      <c r="BT91" s="221">
        <v>14409.671750986199</v>
      </c>
      <c r="BU91" s="221">
        <v>14401.3850783573</v>
      </c>
      <c r="BV91" s="221">
        <v>14907.0274251677</v>
      </c>
      <c r="BW91" s="221">
        <v>13742.781568055199</v>
      </c>
      <c r="BX91" s="221">
        <v>13763.4921663639</v>
      </c>
      <c r="BY91" s="227">
        <v>14410.174904523201</v>
      </c>
    </row>
    <row r="92" spans="1:77" s="196" customFormat="1">
      <c r="A92" s="42"/>
      <c r="B92" s="197" t="s">
        <v>117</v>
      </c>
      <c r="C92" s="43"/>
      <c r="D92" s="198" t="s">
        <v>128</v>
      </c>
      <c r="E92" s="222">
        <v>6665.1529473271903</v>
      </c>
      <c r="F92" s="222">
        <v>6698.6767012724004</v>
      </c>
      <c r="G92" s="222">
        <v>6748.2097101318304</v>
      </c>
      <c r="H92" s="222">
        <v>6770.9606378490498</v>
      </c>
      <c r="I92" s="222">
        <v>6764.1004580791196</v>
      </c>
      <c r="J92" s="222">
        <v>6812.9885056528401</v>
      </c>
      <c r="K92" s="222">
        <v>6921.6803023852599</v>
      </c>
      <c r="L92" s="222">
        <v>6967.2307338827804</v>
      </c>
      <c r="M92" s="222">
        <v>7042.2206522563602</v>
      </c>
      <c r="N92" s="222">
        <v>7123.4568517099497</v>
      </c>
      <c r="O92" s="222">
        <v>7263.9789856556199</v>
      </c>
      <c r="P92" s="222">
        <v>7321.3435103780703</v>
      </c>
      <c r="Q92" s="222">
        <v>7354.2212658282897</v>
      </c>
      <c r="R92" s="222">
        <v>7420.5212236790603</v>
      </c>
      <c r="S92" s="222">
        <v>7441.6492754600104</v>
      </c>
      <c r="T92" s="222">
        <v>7451.6082350326396</v>
      </c>
      <c r="U92" s="222">
        <v>7517.6733285344199</v>
      </c>
      <c r="V92" s="222">
        <v>7591.4521343102297</v>
      </c>
      <c r="W92" s="222">
        <v>7644.9932980388903</v>
      </c>
      <c r="X92" s="222">
        <v>7673.8812391164702</v>
      </c>
      <c r="Y92" s="222">
        <v>7698.2612669874097</v>
      </c>
      <c r="Z92" s="222">
        <v>7892.92258983796</v>
      </c>
      <c r="AA92" s="222">
        <v>7673.8026141731998</v>
      </c>
      <c r="AB92" s="222">
        <v>7814.0135290014196</v>
      </c>
      <c r="AC92" s="222">
        <v>7989.83822519773</v>
      </c>
      <c r="AD92" s="222">
        <v>7919.4847170303301</v>
      </c>
      <c r="AE92" s="222">
        <v>7883.14858346244</v>
      </c>
      <c r="AF92" s="222">
        <v>8071.5284743094999</v>
      </c>
      <c r="AG92" s="222">
        <v>8215.2315236138002</v>
      </c>
      <c r="AH92" s="222">
        <v>8192.7999280055901</v>
      </c>
      <c r="AI92" s="222">
        <v>8301.4938284824293</v>
      </c>
      <c r="AJ92" s="222">
        <v>8371.4747198981804</v>
      </c>
      <c r="AK92" s="222">
        <v>8424.1194540101897</v>
      </c>
      <c r="AL92" s="222">
        <v>8599.8620256376107</v>
      </c>
      <c r="AM92" s="222">
        <v>8655.2179417223906</v>
      </c>
      <c r="AN92" s="222">
        <v>8740.8005786297999</v>
      </c>
      <c r="AO92" s="222">
        <v>8668.2980995661492</v>
      </c>
      <c r="AP92" s="222">
        <v>8705.7372586951205</v>
      </c>
      <c r="AQ92" s="222">
        <v>8840.9793653239703</v>
      </c>
      <c r="AR92" s="222">
        <v>8915.9852764147709</v>
      </c>
      <c r="AS92" s="222">
        <v>9193.3236466537091</v>
      </c>
      <c r="AT92" s="222">
        <v>9062.0537437150597</v>
      </c>
      <c r="AU92" s="222">
        <v>9625.1675113058991</v>
      </c>
      <c r="AV92" s="222">
        <v>8979.4550983253503</v>
      </c>
      <c r="AW92" s="222">
        <v>9439.8837042098694</v>
      </c>
      <c r="AX92" s="222">
        <v>9564.3791584712508</v>
      </c>
      <c r="AY92" s="222">
        <v>9732.7686878008408</v>
      </c>
      <c r="AZ92" s="222">
        <v>9730.96844951807</v>
      </c>
      <c r="BA92" s="222">
        <v>9550.0988433808998</v>
      </c>
      <c r="BB92" s="222">
        <v>9758.3970542626103</v>
      </c>
      <c r="BC92" s="222">
        <v>9851.1398137011693</v>
      </c>
      <c r="BD92" s="222">
        <v>9886.3642886553498</v>
      </c>
      <c r="BE92" s="222">
        <v>9985.4635464716393</v>
      </c>
      <c r="BF92" s="222">
        <v>10041.451878501701</v>
      </c>
      <c r="BG92" s="222">
        <v>10108.954816465999</v>
      </c>
      <c r="BH92" s="222">
        <v>10123.129758560601</v>
      </c>
      <c r="BI92" s="222">
        <v>10319.397365786401</v>
      </c>
      <c r="BJ92" s="222">
        <v>10465.488930752599</v>
      </c>
      <c r="BK92" s="222">
        <v>10663.195703445101</v>
      </c>
      <c r="BL92" s="222">
        <v>10782.918000015899</v>
      </c>
      <c r="BM92" s="220">
        <v>10864.1388797782</v>
      </c>
      <c r="BN92" s="220">
        <v>10961.523236559</v>
      </c>
      <c r="BO92" s="220">
        <v>10985.6790995505</v>
      </c>
      <c r="BP92" s="220">
        <v>11298.6587841123</v>
      </c>
      <c r="BQ92" s="220">
        <v>11459.1838051427</v>
      </c>
      <c r="BR92" s="220">
        <v>11474.8685865764</v>
      </c>
      <c r="BS92" s="220">
        <v>11709.648492161101</v>
      </c>
      <c r="BT92" s="220">
        <v>12021.299116119801</v>
      </c>
      <c r="BU92" s="220">
        <v>11530.497770211099</v>
      </c>
      <c r="BV92" s="220">
        <v>12231.836565916599</v>
      </c>
      <c r="BW92" s="220">
        <v>12007.5220147895</v>
      </c>
      <c r="BX92" s="220">
        <v>11502.3337550468</v>
      </c>
      <c r="BY92" s="226">
        <v>11649.1748639698</v>
      </c>
    </row>
    <row r="93" spans="1:77" s="196" customFormat="1">
      <c r="A93" s="42"/>
      <c r="B93" s="197"/>
      <c r="C93" s="43" t="s">
        <v>105</v>
      </c>
      <c r="D93" s="200" t="s">
        <v>106</v>
      </c>
      <c r="E93" s="221">
        <v>3483.5144127069102</v>
      </c>
      <c r="F93" s="221">
        <v>3506.1092982126002</v>
      </c>
      <c r="G93" s="221">
        <v>3532.3752932928801</v>
      </c>
      <c r="H93" s="221">
        <v>3562.0009956634199</v>
      </c>
      <c r="I93" s="221">
        <v>3562.5085263189399</v>
      </c>
      <c r="J93" s="221">
        <v>3592.9984148139902</v>
      </c>
      <c r="K93" s="221">
        <v>3646.0825325621799</v>
      </c>
      <c r="L93" s="221">
        <v>3680.41052630489</v>
      </c>
      <c r="M93" s="221">
        <v>3711.1109894308602</v>
      </c>
      <c r="N93" s="221">
        <v>3738.03513132123</v>
      </c>
      <c r="O93" s="221">
        <v>3787.84762167893</v>
      </c>
      <c r="P93" s="221">
        <v>3803.0062575689799</v>
      </c>
      <c r="Q93" s="221">
        <v>3790.57701140376</v>
      </c>
      <c r="R93" s="221">
        <v>3803.4573691379801</v>
      </c>
      <c r="S93" s="221">
        <v>3798.3220422258601</v>
      </c>
      <c r="T93" s="221">
        <v>3804.6435772323798</v>
      </c>
      <c r="U93" s="221">
        <v>3835.7771254803001</v>
      </c>
      <c r="V93" s="221">
        <v>3866.78646645854</v>
      </c>
      <c r="W93" s="221">
        <v>3884.9008304007898</v>
      </c>
      <c r="X93" s="221">
        <v>3877.5355776603901</v>
      </c>
      <c r="Y93" s="221">
        <v>3872.2764049969401</v>
      </c>
      <c r="Z93" s="221">
        <v>3948.5607138410301</v>
      </c>
      <c r="AA93" s="221">
        <v>3840.7343234165</v>
      </c>
      <c r="AB93" s="221">
        <v>3911.4285577455298</v>
      </c>
      <c r="AC93" s="221">
        <v>4036.8605740029898</v>
      </c>
      <c r="AD93" s="221">
        <v>3992.07498489203</v>
      </c>
      <c r="AE93" s="221">
        <v>3971.1626938262102</v>
      </c>
      <c r="AF93" s="221">
        <v>4055.90174727877</v>
      </c>
      <c r="AG93" s="221">
        <v>4132.7534146026101</v>
      </c>
      <c r="AH93" s="221">
        <v>4105.8523526966001</v>
      </c>
      <c r="AI93" s="221">
        <v>4152.9762394097397</v>
      </c>
      <c r="AJ93" s="221">
        <v>4176.4179932910502</v>
      </c>
      <c r="AK93" s="221">
        <v>4216.77622429042</v>
      </c>
      <c r="AL93" s="221">
        <v>4321.83990305935</v>
      </c>
      <c r="AM93" s="221">
        <v>4351.74925256798</v>
      </c>
      <c r="AN93" s="221">
        <v>4396.63462008226</v>
      </c>
      <c r="AO93" s="221">
        <v>4402.5552530386803</v>
      </c>
      <c r="AP93" s="221">
        <v>4459.8028493985403</v>
      </c>
      <c r="AQ93" s="221">
        <v>4523.6627404402798</v>
      </c>
      <c r="AR93" s="221">
        <v>4538.9791571224996</v>
      </c>
      <c r="AS93" s="221">
        <v>4565.6744715854602</v>
      </c>
      <c r="AT93" s="221">
        <v>4593.1298165908302</v>
      </c>
      <c r="AU93" s="221">
        <v>4762.56975090578</v>
      </c>
      <c r="AV93" s="221">
        <v>4653.6259609179197</v>
      </c>
      <c r="AW93" s="221">
        <v>4726.9270409421997</v>
      </c>
      <c r="AX93" s="221">
        <v>4736.7421607249898</v>
      </c>
      <c r="AY93" s="221">
        <v>4827.0987211526699</v>
      </c>
      <c r="AZ93" s="221">
        <v>4829.2320771801396</v>
      </c>
      <c r="BA93" s="221">
        <v>4715.0228408926696</v>
      </c>
      <c r="BB93" s="221">
        <v>4897.3086042874202</v>
      </c>
      <c r="BC93" s="221">
        <v>4890.23386159238</v>
      </c>
      <c r="BD93" s="221">
        <v>4918.4346932275303</v>
      </c>
      <c r="BE93" s="221">
        <v>4919.5663469527899</v>
      </c>
      <c r="BF93" s="221">
        <v>4946.4243373160898</v>
      </c>
      <c r="BG93" s="221">
        <v>4933.2351424477802</v>
      </c>
      <c r="BH93" s="221">
        <v>4933.7741732833601</v>
      </c>
      <c r="BI93" s="221">
        <v>5018.0297743086403</v>
      </c>
      <c r="BJ93" s="221">
        <v>5041.2272056632901</v>
      </c>
      <c r="BK93" s="221">
        <v>5059.1325779824101</v>
      </c>
      <c r="BL93" s="221">
        <v>5038.6104420456604</v>
      </c>
      <c r="BM93" s="221">
        <v>5005.9327225631896</v>
      </c>
      <c r="BN93" s="221">
        <v>4801.9623552823796</v>
      </c>
      <c r="BO93" s="221">
        <v>4661.81504809336</v>
      </c>
      <c r="BP93" s="221">
        <v>4950.2898740610599</v>
      </c>
      <c r="BQ93" s="221">
        <v>5000.8294446305599</v>
      </c>
      <c r="BR93" s="221">
        <v>4993.13102454419</v>
      </c>
      <c r="BS93" s="221">
        <v>5041.2778939863101</v>
      </c>
      <c r="BT93" s="221">
        <v>5133.7616368389499</v>
      </c>
      <c r="BU93" s="221">
        <v>5198.81749436875</v>
      </c>
      <c r="BV93" s="221">
        <v>5255.1997965636501</v>
      </c>
      <c r="BW93" s="221">
        <v>5284.8251320555701</v>
      </c>
      <c r="BX93" s="221">
        <v>5282.6786635636399</v>
      </c>
      <c r="BY93" s="227">
        <v>5230.9271784369303</v>
      </c>
    </row>
    <row r="94" spans="1:77" s="196" customFormat="1">
      <c r="A94" s="42"/>
      <c r="B94" s="197"/>
      <c r="C94" s="43" t="s">
        <v>107</v>
      </c>
      <c r="D94" s="200" t="s">
        <v>108</v>
      </c>
      <c r="E94" s="221">
        <v>3194.0930215774301</v>
      </c>
      <c r="F94" s="221">
        <v>3196.53906251333</v>
      </c>
      <c r="G94" s="221">
        <v>3209.3884688977701</v>
      </c>
      <c r="H94" s="221">
        <v>3219.9794442686002</v>
      </c>
      <c r="I94" s="221">
        <v>3203.8159647255402</v>
      </c>
      <c r="J94" s="221">
        <v>3235.09956390251</v>
      </c>
      <c r="K94" s="221">
        <v>3271.4301744413301</v>
      </c>
      <c r="L94" s="221">
        <v>3302.6542969306201</v>
      </c>
      <c r="M94" s="221">
        <v>3335.1397137561798</v>
      </c>
      <c r="N94" s="221">
        <v>3397.2376873366202</v>
      </c>
      <c r="O94" s="221">
        <v>3472.9096487093302</v>
      </c>
      <c r="P94" s="221">
        <v>3527.7129501978702</v>
      </c>
      <c r="Q94" s="221">
        <v>3577.4369899417802</v>
      </c>
      <c r="R94" s="221">
        <v>3611.7031618123901</v>
      </c>
      <c r="S94" s="221">
        <v>3641.5389048095799</v>
      </c>
      <c r="T94" s="221">
        <v>3654.3209434362502</v>
      </c>
      <c r="U94" s="221">
        <v>3685.6062011087902</v>
      </c>
      <c r="V94" s="221">
        <v>3741.3893719648099</v>
      </c>
      <c r="W94" s="221">
        <v>3759.7817075878702</v>
      </c>
      <c r="X94" s="221">
        <v>3782.2227193385402</v>
      </c>
      <c r="Y94" s="221">
        <v>3827.7773287203599</v>
      </c>
      <c r="Z94" s="221">
        <v>3956.0165942889398</v>
      </c>
      <c r="AA94" s="221">
        <v>3828.41233600756</v>
      </c>
      <c r="AB94" s="221">
        <v>3893.7937409831402</v>
      </c>
      <c r="AC94" s="221">
        <v>3957.2792496828902</v>
      </c>
      <c r="AD94" s="221">
        <v>3933.96655822291</v>
      </c>
      <c r="AE94" s="221">
        <v>3900.2960468268798</v>
      </c>
      <c r="AF94" s="221">
        <v>4017.4581452673101</v>
      </c>
      <c r="AG94" s="221">
        <v>4090.7319588866899</v>
      </c>
      <c r="AH94" s="221">
        <v>4103.9252449280702</v>
      </c>
      <c r="AI94" s="221">
        <v>4138.99374828896</v>
      </c>
      <c r="AJ94" s="221">
        <v>4180.3490478962904</v>
      </c>
      <c r="AK94" s="221">
        <v>4246.4017487970004</v>
      </c>
      <c r="AL94" s="221">
        <v>4290.3738290220599</v>
      </c>
      <c r="AM94" s="221">
        <v>4287.6286793916797</v>
      </c>
      <c r="AN94" s="221">
        <v>4310.5957427892599</v>
      </c>
      <c r="AO94" s="221">
        <v>4304.9738848524103</v>
      </c>
      <c r="AP94" s="221">
        <v>4271.2634959202696</v>
      </c>
      <c r="AQ94" s="221">
        <v>4296.8547085167702</v>
      </c>
      <c r="AR94" s="221">
        <v>4333.9079107105599</v>
      </c>
      <c r="AS94" s="221">
        <v>4674.9172150803797</v>
      </c>
      <c r="AT94" s="221">
        <v>4496.4321598804099</v>
      </c>
      <c r="AU94" s="221">
        <v>4820.2697238876899</v>
      </c>
      <c r="AV94" s="221">
        <v>4293.3809011515204</v>
      </c>
      <c r="AW94" s="221">
        <v>4757.4338818064498</v>
      </c>
      <c r="AX94" s="221">
        <v>4851.8538361854198</v>
      </c>
      <c r="AY94" s="221">
        <v>4871.0118132132502</v>
      </c>
      <c r="AZ94" s="221">
        <v>4867.7004687948902</v>
      </c>
      <c r="BA94" s="221">
        <v>4844.3315580168501</v>
      </c>
      <c r="BB94" s="221">
        <v>4891.6669343323201</v>
      </c>
      <c r="BC94" s="221">
        <v>4931.0124517712302</v>
      </c>
      <c r="BD94" s="221">
        <v>4957.9890558796096</v>
      </c>
      <c r="BE94" s="221">
        <v>5089.1817094451799</v>
      </c>
      <c r="BF94" s="221">
        <v>5102.07625779509</v>
      </c>
      <c r="BG94" s="221">
        <v>5143.8267911348203</v>
      </c>
      <c r="BH94" s="221">
        <v>5199.9152416249099</v>
      </c>
      <c r="BI94" s="221">
        <v>5342.3698149812399</v>
      </c>
      <c r="BJ94" s="221">
        <v>5454.1719577234899</v>
      </c>
      <c r="BK94" s="221">
        <v>5554.7465226795402</v>
      </c>
      <c r="BL94" s="221">
        <v>5755.71170461572</v>
      </c>
      <c r="BM94" s="221">
        <v>5964.6562003090403</v>
      </c>
      <c r="BN94" s="221">
        <v>6225.8059774908297</v>
      </c>
      <c r="BO94" s="221">
        <v>6238.5344763865696</v>
      </c>
      <c r="BP94" s="221">
        <v>6334.0033458135504</v>
      </c>
      <c r="BQ94" s="221">
        <v>6626.7092594268597</v>
      </c>
      <c r="BR94" s="221">
        <v>6561.7358341668496</v>
      </c>
      <c r="BS94" s="221">
        <v>6533.2475761973901</v>
      </c>
      <c r="BT94" s="221">
        <v>6847.3073302088997</v>
      </c>
      <c r="BU94" s="221">
        <v>6488.7113742613601</v>
      </c>
      <c r="BV94" s="221">
        <v>7076.3900811501098</v>
      </c>
      <c r="BW94" s="221">
        <v>6534.4673608223802</v>
      </c>
      <c r="BX94" s="221">
        <v>6216.1362491918799</v>
      </c>
      <c r="BY94" s="227">
        <v>6587.45973033888</v>
      </c>
    </row>
    <row r="95" spans="1:77" s="196" customFormat="1">
      <c r="A95" s="42"/>
      <c r="B95" s="197" t="s">
        <v>118</v>
      </c>
      <c r="C95" s="43"/>
      <c r="D95" s="198" t="s">
        <v>129</v>
      </c>
      <c r="E95" s="222">
        <v>4900.27361815729</v>
      </c>
      <c r="F95" s="222">
        <v>4910.4922601487997</v>
      </c>
      <c r="G95" s="222">
        <v>4969.8187167573797</v>
      </c>
      <c r="H95" s="222">
        <v>5051.4154052512004</v>
      </c>
      <c r="I95" s="222">
        <v>5120.0236127341004</v>
      </c>
      <c r="J95" s="222">
        <v>5243.7347247376201</v>
      </c>
      <c r="K95" s="222">
        <v>5338.4803597645096</v>
      </c>
      <c r="L95" s="222">
        <v>5432.7613027637699</v>
      </c>
      <c r="M95" s="222">
        <v>5380.9038275068197</v>
      </c>
      <c r="N95" s="222">
        <v>5398.6345569824898</v>
      </c>
      <c r="O95" s="222">
        <v>5415.4250965405399</v>
      </c>
      <c r="P95" s="222">
        <v>5489.0365189701397</v>
      </c>
      <c r="Q95" s="222">
        <v>5530.6974336654603</v>
      </c>
      <c r="R95" s="222">
        <v>5497.95716469542</v>
      </c>
      <c r="S95" s="222">
        <v>5519.7803830598496</v>
      </c>
      <c r="T95" s="222">
        <v>5563.5650185792601</v>
      </c>
      <c r="U95" s="222">
        <v>5531.8195054397702</v>
      </c>
      <c r="V95" s="222">
        <v>5768.73529994813</v>
      </c>
      <c r="W95" s="222">
        <v>5755.6523413742898</v>
      </c>
      <c r="X95" s="222">
        <v>5780.79285323781</v>
      </c>
      <c r="Y95" s="222">
        <v>5861.19701148698</v>
      </c>
      <c r="Z95" s="222">
        <v>5866.8051101262499</v>
      </c>
      <c r="AA95" s="222">
        <v>5926.2084360770396</v>
      </c>
      <c r="AB95" s="222">
        <v>5918.7894423097196</v>
      </c>
      <c r="AC95" s="222">
        <v>5975.0105042168698</v>
      </c>
      <c r="AD95" s="222">
        <v>5948.5635531850403</v>
      </c>
      <c r="AE95" s="222">
        <v>5919.7390865441403</v>
      </c>
      <c r="AF95" s="222">
        <v>5953.6868560539597</v>
      </c>
      <c r="AG95" s="222">
        <v>6056.4329312238397</v>
      </c>
      <c r="AH95" s="222">
        <v>6138.6003172314804</v>
      </c>
      <c r="AI95" s="222">
        <v>6236.6592212334799</v>
      </c>
      <c r="AJ95" s="222">
        <v>6385.30753031121</v>
      </c>
      <c r="AK95" s="222">
        <v>6565.4959004766097</v>
      </c>
      <c r="AL95" s="222">
        <v>6877.9586174659098</v>
      </c>
      <c r="AM95" s="222">
        <v>6825.2418256556202</v>
      </c>
      <c r="AN95" s="222">
        <v>6786.3036564018403</v>
      </c>
      <c r="AO95" s="222">
        <v>6816.0050030489901</v>
      </c>
      <c r="AP95" s="222">
        <v>6799.6926027540603</v>
      </c>
      <c r="AQ95" s="222">
        <v>6931.5192028659503</v>
      </c>
      <c r="AR95" s="222">
        <v>7210.7831913309901</v>
      </c>
      <c r="AS95" s="222">
        <v>7012.5374634612599</v>
      </c>
      <c r="AT95" s="222">
        <v>7338.0445231221702</v>
      </c>
      <c r="AU95" s="222">
        <v>7493.5902794051099</v>
      </c>
      <c r="AV95" s="222">
        <v>7575.82773401145</v>
      </c>
      <c r="AW95" s="222">
        <v>7524.2320554345497</v>
      </c>
      <c r="AX95" s="222">
        <v>7548.5443968159998</v>
      </c>
      <c r="AY95" s="222">
        <v>7611.95223762759</v>
      </c>
      <c r="AZ95" s="222">
        <v>7632.2713101218696</v>
      </c>
      <c r="BA95" s="222">
        <v>7915.2017289490896</v>
      </c>
      <c r="BB95" s="222">
        <v>7872.4081334407902</v>
      </c>
      <c r="BC95" s="222">
        <v>7965.4385378329598</v>
      </c>
      <c r="BD95" s="222">
        <v>8137.9515997771696</v>
      </c>
      <c r="BE95" s="222">
        <v>8173.5560745489502</v>
      </c>
      <c r="BF95" s="222">
        <v>8322.8283806458494</v>
      </c>
      <c r="BG95" s="222">
        <v>8418.8625569321193</v>
      </c>
      <c r="BH95" s="222">
        <v>8587.7529878730693</v>
      </c>
      <c r="BI95" s="222">
        <v>8780.9773849237408</v>
      </c>
      <c r="BJ95" s="222">
        <v>8920.89998888839</v>
      </c>
      <c r="BK95" s="222">
        <v>9061.0335782530601</v>
      </c>
      <c r="BL95" s="222">
        <v>8985.08904793482</v>
      </c>
      <c r="BM95" s="222">
        <v>8858.8906915907992</v>
      </c>
      <c r="BN95" s="222">
        <v>7480.4470756868805</v>
      </c>
      <c r="BO95" s="222">
        <v>8623.2519321562595</v>
      </c>
      <c r="BP95" s="222">
        <v>9428.4103005660509</v>
      </c>
      <c r="BQ95" s="222">
        <v>9811.4942136843601</v>
      </c>
      <c r="BR95" s="222">
        <v>10183.690517582399</v>
      </c>
      <c r="BS95" s="222">
        <v>10468.602759400401</v>
      </c>
      <c r="BT95" s="222">
        <v>10561.212509332699</v>
      </c>
      <c r="BU95" s="222">
        <v>10731.536406078099</v>
      </c>
      <c r="BV95" s="222">
        <v>10718.261677464199</v>
      </c>
      <c r="BW95" s="222">
        <v>10739.9445675364</v>
      </c>
      <c r="BX95" s="222">
        <v>10734.9761950866</v>
      </c>
      <c r="BY95" s="228">
        <v>11265.129811466901</v>
      </c>
    </row>
    <row r="96" spans="1:77" s="196" customFormat="1">
      <c r="A96" s="42"/>
      <c r="B96" s="197"/>
      <c r="C96" s="43" t="s">
        <v>180</v>
      </c>
      <c r="D96" s="200" t="s">
        <v>129</v>
      </c>
      <c r="E96" s="221">
        <v>4900.27361815729</v>
      </c>
      <c r="F96" s="221">
        <v>4910.4922601487997</v>
      </c>
      <c r="G96" s="221">
        <v>4969.8187167573797</v>
      </c>
      <c r="H96" s="221">
        <v>5051.4154052512004</v>
      </c>
      <c r="I96" s="221">
        <v>5120.0236127341004</v>
      </c>
      <c r="J96" s="221">
        <v>5243.7347247376201</v>
      </c>
      <c r="K96" s="221">
        <v>5338.4803597645096</v>
      </c>
      <c r="L96" s="221">
        <v>5432.7613027637699</v>
      </c>
      <c r="M96" s="221">
        <v>5380.9038275068197</v>
      </c>
      <c r="N96" s="221">
        <v>5398.6345569824898</v>
      </c>
      <c r="O96" s="221">
        <v>5415.4250965405399</v>
      </c>
      <c r="P96" s="221">
        <v>5489.0365189701397</v>
      </c>
      <c r="Q96" s="221">
        <v>5530.6974336654603</v>
      </c>
      <c r="R96" s="221">
        <v>5497.95716469542</v>
      </c>
      <c r="S96" s="221">
        <v>5519.7803830598496</v>
      </c>
      <c r="T96" s="221">
        <v>5563.5650185792601</v>
      </c>
      <c r="U96" s="221">
        <v>5531.8195054397702</v>
      </c>
      <c r="V96" s="221">
        <v>5768.73529994813</v>
      </c>
      <c r="W96" s="221">
        <v>5755.6523413742898</v>
      </c>
      <c r="X96" s="221">
        <v>5780.79285323781</v>
      </c>
      <c r="Y96" s="221">
        <v>5861.19701148698</v>
      </c>
      <c r="Z96" s="221">
        <v>5866.8051101262499</v>
      </c>
      <c r="AA96" s="221">
        <v>5926.2084360770396</v>
      </c>
      <c r="AB96" s="221">
        <v>5918.7894423097196</v>
      </c>
      <c r="AC96" s="221">
        <v>5975.0105042168698</v>
      </c>
      <c r="AD96" s="221">
        <v>5948.5635531850403</v>
      </c>
      <c r="AE96" s="221">
        <v>5919.7390865441403</v>
      </c>
      <c r="AF96" s="221">
        <v>5953.6868560539597</v>
      </c>
      <c r="AG96" s="221">
        <v>6056.4329312238397</v>
      </c>
      <c r="AH96" s="221">
        <v>6138.6003172314804</v>
      </c>
      <c r="AI96" s="221">
        <v>6236.6592212334799</v>
      </c>
      <c r="AJ96" s="221">
        <v>6385.30753031121</v>
      </c>
      <c r="AK96" s="221">
        <v>6565.4959004766097</v>
      </c>
      <c r="AL96" s="221">
        <v>6877.9586174659098</v>
      </c>
      <c r="AM96" s="221">
        <v>6825.2418256556202</v>
      </c>
      <c r="AN96" s="221">
        <v>6786.3036564018403</v>
      </c>
      <c r="AO96" s="221">
        <v>6816.0050030489901</v>
      </c>
      <c r="AP96" s="221">
        <v>6799.6926027540603</v>
      </c>
      <c r="AQ96" s="221">
        <v>6931.5192028659503</v>
      </c>
      <c r="AR96" s="221">
        <v>7210.7831913309901</v>
      </c>
      <c r="AS96" s="221">
        <v>7012.5374634612599</v>
      </c>
      <c r="AT96" s="221">
        <v>7338.0445231221702</v>
      </c>
      <c r="AU96" s="221">
        <v>7493.5902794051099</v>
      </c>
      <c r="AV96" s="221">
        <v>7575.82773401145</v>
      </c>
      <c r="AW96" s="221">
        <v>7524.2320554345497</v>
      </c>
      <c r="AX96" s="221">
        <v>7548.5443968159998</v>
      </c>
      <c r="AY96" s="221">
        <v>7611.95223762759</v>
      </c>
      <c r="AZ96" s="221">
        <v>7632.2713101218696</v>
      </c>
      <c r="BA96" s="221">
        <v>7915.2017289490896</v>
      </c>
      <c r="BB96" s="221">
        <v>7872.4081334407902</v>
      </c>
      <c r="BC96" s="221">
        <v>7965.4385378329598</v>
      </c>
      <c r="BD96" s="221">
        <v>8137.9515997771696</v>
      </c>
      <c r="BE96" s="221">
        <v>8173.5560745489502</v>
      </c>
      <c r="BF96" s="221">
        <v>8322.8283806458494</v>
      </c>
      <c r="BG96" s="221">
        <v>8418.8625569321193</v>
      </c>
      <c r="BH96" s="221">
        <v>8587.7529878730693</v>
      </c>
      <c r="BI96" s="221">
        <v>8780.9773849237408</v>
      </c>
      <c r="BJ96" s="221">
        <v>8920.89998888839</v>
      </c>
      <c r="BK96" s="221">
        <v>9061.0335782530601</v>
      </c>
      <c r="BL96" s="221">
        <v>8985.08904793482</v>
      </c>
      <c r="BM96" s="221">
        <v>8858.8906915907992</v>
      </c>
      <c r="BN96" s="221">
        <v>7480.4470756868805</v>
      </c>
      <c r="BO96" s="221">
        <v>8623.2519321562595</v>
      </c>
      <c r="BP96" s="221">
        <v>9428.4103005660509</v>
      </c>
      <c r="BQ96" s="221">
        <v>9811.4942136843601</v>
      </c>
      <c r="BR96" s="221">
        <v>10183.690517582399</v>
      </c>
      <c r="BS96" s="221">
        <v>10468.602759400401</v>
      </c>
      <c r="BT96" s="221">
        <v>10561.212509332699</v>
      </c>
      <c r="BU96" s="221">
        <v>10731.536406078099</v>
      </c>
      <c r="BV96" s="221">
        <v>10718.261677464199</v>
      </c>
      <c r="BW96" s="221">
        <v>10739.9445675364</v>
      </c>
      <c r="BX96" s="221">
        <v>10734.9761950866</v>
      </c>
      <c r="BY96" s="227">
        <v>11265.129811466901</v>
      </c>
    </row>
    <row r="97" spans="1:77" s="196" customFormat="1" ht="21.75" customHeight="1">
      <c r="A97" s="42"/>
      <c r="B97" s="197" t="s">
        <v>119</v>
      </c>
      <c r="C97" s="43"/>
      <c r="D97" s="198" t="s">
        <v>130</v>
      </c>
      <c r="E97" s="220">
        <v>2165.7685638012699</v>
      </c>
      <c r="F97" s="220">
        <v>2175.22629652559</v>
      </c>
      <c r="G97" s="220">
        <v>2230.9011680869498</v>
      </c>
      <c r="H97" s="220">
        <v>2268.1039714555</v>
      </c>
      <c r="I97" s="220">
        <v>2316.8048471861598</v>
      </c>
      <c r="J97" s="220">
        <v>2366.4055178184999</v>
      </c>
      <c r="K97" s="220">
        <v>2380.0413819544501</v>
      </c>
      <c r="L97" s="220">
        <v>2341.7482530408902</v>
      </c>
      <c r="M97" s="220">
        <v>2468.5436370935399</v>
      </c>
      <c r="N97" s="220">
        <v>2479.88841632808</v>
      </c>
      <c r="O97" s="220">
        <v>2496.4056719021401</v>
      </c>
      <c r="P97" s="220">
        <v>2566.16227467624</v>
      </c>
      <c r="Q97" s="220">
        <v>2593.5070836687401</v>
      </c>
      <c r="R97" s="220">
        <v>2600.19912357258</v>
      </c>
      <c r="S97" s="220">
        <v>2636.8618994038502</v>
      </c>
      <c r="T97" s="220">
        <v>2627.4318933548302</v>
      </c>
      <c r="U97" s="220">
        <v>2634.0214144719198</v>
      </c>
      <c r="V97" s="220">
        <v>2674.4786532378698</v>
      </c>
      <c r="W97" s="220">
        <v>2670.1020616132</v>
      </c>
      <c r="X97" s="220">
        <v>2732.3978706769999</v>
      </c>
      <c r="Y97" s="220">
        <v>2746.1943538309201</v>
      </c>
      <c r="Z97" s="220">
        <v>2727.6252057388901</v>
      </c>
      <c r="AA97" s="220">
        <v>2737.1329459461299</v>
      </c>
      <c r="AB97" s="220">
        <v>2783.0474944840498</v>
      </c>
      <c r="AC97" s="220">
        <v>2861.4922156986199</v>
      </c>
      <c r="AD97" s="220">
        <v>2958.7841307973299</v>
      </c>
      <c r="AE97" s="220">
        <v>2999.0130715711598</v>
      </c>
      <c r="AF97" s="220">
        <v>2953.7105819328799</v>
      </c>
      <c r="AG97" s="220">
        <v>2967.8924583972698</v>
      </c>
      <c r="AH97" s="220">
        <v>3004.7390747957202</v>
      </c>
      <c r="AI97" s="220">
        <v>3150.5730596296098</v>
      </c>
      <c r="AJ97" s="220">
        <v>3015.7954071774002</v>
      </c>
      <c r="AK97" s="220">
        <v>3141.70272965187</v>
      </c>
      <c r="AL97" s="220">
        <v>3248.52607130555</v>
      </c>
      <c r="AM97" s="220">
        <v>3302.9691149600199</v>
      </c>
      <c r="AN97" s="220">
        <v>3357.8020840825502</v>
      </c>
      <c r="AO97" s="220">
        <v>3359.9712900419299</v>
      </c>
      <c r="AP97" s="220">
        <v>3266.97626638471</v>
      </c>
      <c r="AQ97" s="220">
        <v>3360.6320855315498</v>
      </c>
      <c r="AR97" s="220">
        <v>3380.4203580418098</v>
      </c>
      <c r="AS97" s="220">
        <v>3418.0466872007701</v>
      </c>
      <c r="AT97" s="220">
        <v>3454.9195738580602</v>
      </c>
      <c r="AU97" s="220">
        <v>3526.36967386889</v>
      </c>
      <c r="AV97" s="220">
        <v>3591.6640650722902</v>
      </c>
      <c r="AW97" s="220">
        <v>3657.57362748488</v>
      </c>
      <c r="AX97" s="220">
        <v>3719.3953352577701</v>
      </c>
      <c r="AY97" s="220">
        <v>3735.4062575379498</v>
      </c>
      <c r="AZ97" s="220">
        <v>3730.6247797194201</v>
      </c>
      <c r="BA97" s="220">
        <v>3785.3404616339299</v>
      </c>
      <c r="BB97" s="220">
        <v>3769.8267866605602</v>
      </c>
      <c r="BC97" s="220">
        <v>3802.6035232576401</v>
      </c>
      <c r="BD97" s="220">
        <v>3792.2292284478599</v>
      </c>
      <c r="BE97" s="220">
        <v>3675.1085933250802</v>
      </c>
      <c r="BF97" s="220">
        <v>3839.00350579207</v>
      </c>
      <c r="BG97" s="220">
        <v>3893.9581828465298</v>
      </c>
      <c r="BH97" s="220">
        <v>4067.9297180363201</v>
      </c>
      <c r="BI97" s="220">
        <v>4284.5447576214001</v>
      </c>
      <c r="BJ97" s="220">
        <v>4567.3684434777297</v>
      </c>
      <c r="BK97" s="220">
        <v>4569.1106474845201</v>
      </c>
      <c r="BL97" s="220">
        <v>4635.9761514163501</v>
      </c>
      <c r="BM97" s="220">
        <v>4673.7421730919496</v>
      </c>
      <c r="BN97" s="220">
        <v>3190.0479048032498</v>
      </c>
      <c r="BO97" s="220">
        <v>4448.9752688931903</v>
      </c>
      <c r="BP97" s="220">
        <v>4445.2346532115998</v>
      </c>
      <c r="BQ97" s="220">
        <v>5350.98042283635</v>
      </c>
      <c r="BR97" s="220">
        <v>5822.6866300360498</v>
      </c>
      <c r="BS97" s="220">
        <v>6014.6782801825502</v>
      </c>
      <c r="BT97" s="220">
        <v>6240.6546669450599</v>
      </c>
      <c r="BU97" s="220">
        <v>7684.3173147048201</v>
      </c>
      <c r="BV97" s="220">
        <v>7812.9945949404701</v>
      </c>
      <c r="BW97" s="220">
        <v>8574.3671857402805</v>
      </c>
      <c r="BX97" s="220">
        <v>8973.4500936715103</v>
      </c>
      <c r="BY97" s="226">
        <v>9252.3497705854807</v>
      </c>
    </row>
    <row r="98" spans="1:77" s="196" customFormat="1" ht="21.75" customHeight="1">
      <c r="A98" s="42"/>
      <c r="B98" s="197"/>
      <c r="C98" s="43" t="s">
        <v>181</v>
      </c>
      <c r="D98" s="200" t="s">
        <v>130</v>
      </c>
      <c r="E98" s="221">
        <v>2165.7685638012699</v>
      </c>
      <c r="F98" s="221">
        <v>2175.22629652559</v>
      </c>
      <c r="G98" s="221">
        <v>2230.9011680869498</v>
      </c>
      <c r="H98" s="221">
        <v>2268.1039714555</v>
      </c>
      <c r="I98" s="221">
        <v>2316.8048471861598</v>
      </c>
      <c r="J98" s="221">
        <v>2366.4055178184999</v>
      </c>
      <c r="K98" s="221">
        <v>2380.0413819544501</v>
      </c>
      <c r="L98" s="221">
        <v>2341.7482530408902</v>
      </c>
      <c r="M98" s="221">
        <v>2468.5436370935399</v>
      </c>
      <c r="N98" s="221">
        <v>2479.88841632808</v>
      </c>
      <c r="O98" s="221">
        <v>2496.4056719021401</v>
      </c>
      <c r="P98" s="221">
        <v>2566.16227467624</v>
      </c>
      <c r="Q98" s="221">
        <v>2593.5070836687401</v>
      </c>
      <c r="R98" s="221">
        <v>2600.19912357258</v>
      </c>
      <c r="S98" s="221">
        <v>2636.8618994038502</v>
      </c>
      <c r="T98" s="221">
        <v>2627.4318933548302</v>
      </c>
      <c r="U98" s="221">
        <v>2634.0214144719198</v>
      </c>
      <c r="V98" s="221">
        <v>2674.4786532378698</v>
      </c>
      <c r="W98" s="221">
        <v>2670.1020616132</v>
      </c>
      <c r="X98" s="221">
        <v>2732.3978706769999</v>
      </c>
      <c r="Y98" s="221">
        <v>2746.1943538309201</v>
      </c>
      <c r="Z98" s="221">
        <v>2727.6252057388901</v>
      </c>
      <c r="AA98" s="221">
        <v>2737.1329459461299</v>
      </c>
      <c r="AB98" s="221">
        <v>2783.0474944840498</v>
      </c>
      <c r="AC98" s="221">
        <v>2861.4922156986199</v>
      </c>
      <c r="AD98" s="221">
        <v>2958.7841307973299</v>
      </c>
      <c r="AE98" s="221">
        <v>2999.0130715711598</v>
      </c>
      <c r="AF98" s="221">
        <v>2953.7105819328799</v>
      </c>
      <c r="AG98" s="221">
        <v>2967.8924583972698</v>
      </c>
      <c r="AH98" s="221">
        <v>3004.7390747957202</v>
      </c>
      <c r="AI98" s="221">
        <v>3150.5730596296098</v>
      </c>
      <c r="AJ98" s="221">
        <v>3015.7954071774002</v>
      </c>
      <c r="AK98" s="221">
        <v>3141.70272965187</v>
      </c>
      <c r="AL98" s="221">
        <v>3248.52607130555</v>
      </c>
      <c r="AM98" s="221">
        <v>3302.9691149600199</v>
      </c>
      <c r="AN98" s="221">
        <v>3357.8020840825502</v>
      </c>
      <c r="AO98" s="221">
        <v>3359.9712900419299</v>
      </c>
      <c r="AP98" s="221">
        <v>3266.97626638471</v>
      </c>
      <c r="AQ98" s="221">
        <v>3360.6320855315498</v>
      </c>
      <c r="AR98" s="221">
        <v>3380.4203580418098</v>
      </c>
      <c r="AS98" s="221">
        <v>3418.0466872007701</v>
      </c>
      <c r="AT98" s="221">
        <v>3454.9195738580602</v>
      </c>
      <c r="AU98" s="221">
        <v>3526.36967386889</v>
      </c>
      <c r="AV98" s="221">
        <v>3591.6640650722902</v>
      </c>
      <c r="AW98" s="221">
        <v>3657.57362748488</v>
      </c>
      <c r="AX98" s="221">
        <v>3719.3953352577701</v>
      </c>
      <c r="AY98" s="221">
        <v>3735.4062575379498</v>
      </c>
      <c r="AZ98" s="221">
        <v>3730.6247797194201</v>
      </c>
      <c r="BA98" s="221">
        <v>3785.3404616339299</v>
      </c>
      <c r="BB98" s="221">
        <v>3769.8267866605602</v>
      </c>
      <c r="BC98" s="221">
        <v>3802.6035232576401</v>
      </c>
      <c r="BD98" s="221">
        <v>3792.2292284478599</v>
      </c>
      <c r="BE98" s="221">
        <v>3675.1085933250802</v>
      </c>
      <c r="BF98" s="221">
        <v>3839.00350579207</v>
      </c>
      <c r="BG98" s="221">
        <v>3893.9581828465298</v>
      </c>
      <c r="BH98" s="221">
        <v>4067.9297180363201</v>
      </c>
      <c r="BI98" s="221">
        <v>4284.5447576214001</v>
      </c>
      <c r="BJ98" s="221">
        <v>4567.3684434777297</v>
      </c>
      <c r="BK98" s="221">
        <v>4569.1106474845201</v>
      </c>
      <c r="BL98" s="221">
        <v>4635.9761514163501</v>
      </c>
      <c r="BM98" s="221">
        <v>4673.7421730919496</v>
      </c>
      <c r="BN98" s="221">
        <v>3190.0479048032498</v>
      </c>
      <c r="BO98" s="221">
        <v>4448.9752688931903</v>
      </c>
      <c r="BP98" s="221">
        <v>4445.2346532115998</v>
      </c>
      <c r="BQ98" s="221">
        <v>5350.98042283635</v>
      </c>
      <c r="BR98" s="221">
        <v>5822.6866300360498</v>
      </c>
      <c r="BS98" s="221">
        <v>6014.6782801825502</v>
      </c>
      <c r="BT98" s="221">
        <v>6240.6546669450599</v>
      </c>
      <c r="BU98" s="221">
        <v>7684.3173147048201</v>
      </c>
      <c r="BV98" s="221">
        <v>7812.9945949404701</v>
      </c>
      <c r="BW98" s="221">
        <v>8574.3671857402805</v>
      </c>
      <c r="BX98" s="221">
        <v>8973.4500936715103</v>
      </c>
      <c r="BY98" s="227">
        <v>9252.3497705854807</v>
      </c>
    </row>
    <row r="99" spans="1:77" s="196" customFormat="1" ht="36">
      <c r="A99" s="46"/>
      <c r="B99" s="197" t="s">
        <v>120</v>
      </c>
      <c r="C99" s="43"/>
      <c r="D99" s="198" t="s">
        <v>131</v>
      </c>
      <c r="E99" s="220">
        <v>985.48501225108203</v>
      </c>
      <c r="F99" s="220">
        <v>983.85143127395702</v>
      </c>
      <c r="G99" s="220">
        <v>982.446667060761</v>
      </c>
      <c r="H99" s="220">
        <v>987.21688922692294</v>
      </c>
      <c r="I99" s="220">
        <v>996.67510818441497</v>
      </c>
      <c r="J99" s="220">
        <v>1002.32679217711</v>
      </c>
      <c r="K99" s="220">
        <v>1009.14813296201</v>
      </c>
      <c r="L99" s="220">
        <v>1017.84996667647</v>
      </c>
      <c r="M99" s="220">
        <v>1027.8800783454401</v>
      </c>
      <c r="N99" s="220">
        <v>1035.2087894178101</v>
      </c>
      <c r="O99" s="220">
        <v>1036.42279445893</v>
      </c>
      <c r="P99" s="220">
        <v>1034.4883377778301</v>
      </c>
      <c r="Q99" s="220">
        <v>1030.5997146520999</v>
      </c>
      <c r="R99" s="220">
        <v>1026.6144328520299</v>
      </c>
      <c r="S99" s="220">
        <v>1025.49716599368</v>
      </c>
      <c r="T99" s="220">
        <v>1028.2886865021901</v>
      </c>
      <c r="U99" s="220">
        <v>1040.2621568529</v>
      </c>
      <c r="V99" s="220">
        <v>1048.1380774982899</v>
      </c>
      <c r="W99" s="220">
        <v>1052.6589089685699</v>
      </c>
      <c r="X99" s="220">
        <v>1055.9408566802399</v>
      </c>
      <c r="Y99" s="220">
        <v>1060.5137251630299</v>
      </c>
      <c r="Z99" s="220">
        <v>1066.12233111765</v>
      </c>
      <c r="AA99" s="220">
        <v>1070.59218775712</v>
      </c>
      <c r="AB99" s="220">
        <v>1078.7717559621999</v>
      </c>
      <c r="AC99" s="220">
        <v>1091.6029274191901</v>
      </c>
      <c r="AD99" s="220">
        <v>1103.1093525797401</v>
      </c>
      <c r="AE99" s="220">
        <v>1111.1478212736399</v>
      </c>
      <c r="AF99" s="220">
        <v>1117.1398987274199</v>
      </c>
      <c r="AG99" s="220">
        <v>1124.9872108879799</v>
      </c>
      <c r="AH99" s="220">
        <v>1133.68212832019</v>
      </c>
      <c r="AI99" s="220">
        <v>1140.9231465642299</v>
      </c>
      <c r="AJ99" s="220">
        <v>1145.4075142275999</v>
      </c>
      <c r="AK99" s="220">
        <v>1154.57105142058</v>
      </c>
      <c r="AL99" s="220">
        <v>1163.3437589013599</v>
      </c>
      <c r="AM99" s="220">
        <v>1170.2890883934899</v>
      </c>
      <c r="AN99" s="220">
        <v>1179.7961012845701</v>
      </c>
      <c r="AO99" s="220">
        <v>1194.2271942990701</v>
      </c>
      <c r="AP99" s="220">
        <v>1208.8258938141601</v>
      </c>
      <c r="AQ99" s="220">
        <v>1217.0960484893201</v>
      </c>
      <c r="AR99" s="220">
        <v>1223.85086339745</v>
      </c>
      <c r="AS99" s="220">
        <v>1232.2364525084499</v>
      </c>
      <c r="AT99" s="220">
        <v>1242.66957805178</v>
      </c>
      <c r="AU99" s="220">
        <v>1252.9267868898601</v>
      </c>
      <c r="AV99" s="220">
        <v>1263.16718254991</v>
      </c>
      <c r="AW99" s="220">
        <v>1279.13435535753</v>
      </c>
      <c r="AX99" s="220">
        <v>1294.9324196067701</v>
      </c>
      <c r="AY99" s="220">
        <v>1306.7757278992899</v>
      </c>
      <c r="AZ99" s="220">
        <v>1310.15749713641</v>
      </c>
      <c r="BA99" s="220">
        <v>1315.5129018191501</v>
      </c>
      <c r="BB99" s="220">
        <v>1325.66086240339</v>
      </c>
      <c r="BC99" s="220">
        <v>1331.6193432784601</v>
      </c>
      <c r="BD99" s="220">
        <v>1333.2068924990101</v>
      </c>
      <c r="BE99" s="220">
        <v>1341.02176794243</v>
      </c>
      <c r="BF99" s="220">
        <v>1361.29733701788</v>
      </c>
      <c r="BG99" s="220">
        <v>1376.90846430754</v>
      </c>
      <c r="BH99" s="220">
        <v>1369.77243073215</v>
      </c>
      <c r="BI99" s="220">
        <v>1394.3472789628099</v>
      </c>
      <c r="BJ99" s="220">
        <v>1409.6066097641101</v>
      </c>
      <c r="BK99" s="220">
        <v>1421.50828441256</v>
      </c>
      <c r="BL99" s="220">
        <v>1382.53782686052</v>
      </c>
      <c r="BM99" s="220">
        <v>1335.7058003662301</v>
      </c>
      <c r="BN99" s="220">
        <v>827.07505208145994</v>
      </c>
      <c r="BO99" s="220">
        <v>867.69694310089199</v>
      </c>
      <c r="BP99" s="220">
        <v>1112.5222044514201</v>
      </c>
      <c r="BQ99" s="220">
        <v>1183.8931354030999</v>
      </c>
      <c r="BR99" s="220">
        <v>1125.4296871085301</v>
      </c>
      <c r="BS99" s="220">
        <v>1086.4824353532999</v>
      </c>
      <c r="BT99" s="220">
        <v>1146.1947421350701</v>
      </c>
      <c r="BU99" s="220">
        <v>1518.91715979111</v>
      </c>
      <c r="BV99" s="220">
        <v>1673.2088621805201</v>
      </c>
      <c r="BW99" s="220">
        <v>1361.1731788602301</v>
      </c>
      <c r="BX99" s="220">
        <v>1537.6434201022801</v>
      </c>
      <c r="BY99" s="226">
        <v>1648.5900323467399</v>
      </c>
    </row>
    <row r="100" spans="1:77" s="196" customFormat="1">
      <c r="A100" s="46"/>
      <c r="B100" s="197"/>
      <c r="C100" s="43" t="s">
        <v>109</v>
      </c>
      <c r="D100" s="200" t="s">
        <v>110</v>
      </c>
      <c r="E100" s="221">
        <v>985.48501225108203</v>
      </c>
      <c r="F100" s="221">
        <v>983.85143127395702</v>
      </c>
      <c r="G100" s="221">
        <v>982.446667060761</v>
      </c>
      <c r="H100" s="221">
        <v>987.21688922692294</v>
      </c>
      <c r="I100" s="221">
        <v>996.67510818441497</v>
      </c>
      <c r="J100" s="221">
        <v>1002.32679217711</v>
      </c>
      <c r="K100" s="221">
        <v>1009.14813296201</v>
      </c>
      <c r="L100" s="221">
        <v>1017.84996667647</v>
      </c>
      <c r="M100" s="221">
        <v>1027.8800783454401</v>
      </c>
      <c r="N100" s="221">
        <v>1035.2087894178101</v>
      </c>
      <c r="O100" s="221">
        <v>1036.42279445893</v>
      </c>
      <c r="P100" s="221">
        <v>1034.4883377778301</v>
      </c>
      <c r="Q100" s="221">
        <v>1030.5997146520999</v>
      </c>
      <c r="R100" s="221">
        <v>1026.6144328520299</v>
      </c>
      <c r="S100" s="221">
        <v>1025.49716599368</v>
      </c>
      <c r="T100" s="221">
        <v>1028.2886865021901</v>
      </c>
      <c r="U100" s="221">
        <v>1040.2621568529</v>
      </c>
      <c r="V100" s="221">
        <v>1048.1380774982899</v>
      </c>
      <c r="W100" s="221">
        <v>1052.6589089685699</v>
      </c>
      <c r="X100" s="221">
        <v>1055.9408566802399</v>
      </c>
      <c r="Y100" s="221">
        <v>1060.5137251630299</v>
      </c>
      <c r="Z100" s="221">
        <v>1066.12233111765</v>
      </c>
      <c r="AA100" s="221">
        <v>1070.59218775712</v>
      </c>
      <c r="AB100" s="221">
        <v>1078.7717559621999</v>
      </c>
      <c r="AC100" s="221">
        <v>1091.6029274191901</v>
      </c>
      <c r="AD100" s="221">
        <v>1103.1093525797401</v>
      </c>
      <c r="AE100" s="221">
        <v>1111.1478212736399</v>
      </c>
      <c r="AF100" s="221">
        <v>1117.1398987274199</v>
      </c>
      <c r="AG100" s="221">
        <v>1124.9872108879799</v>
      </c>
      <c r="AH100" s="221">
        <v>1133.68212832019</v>
      </c>
      <c r="AI100" s="221">
        <v>1140.9231465642299</v>
      </c>
      <c r="AJ100" s="221">
        <v>1145.4075142275999</v>
      </c>
      <c r="AK100" s="221">
        <v>1154.57105142058</v>
      </c>
      <c r="AL100" s="221">
        <v>1163.3437589013599</v>
      </c>
      <c r="AM100" s="221">
        <v>1170.2890883934899</v>
      </c>
      <c r="AN100" s="221">
        <v>1179.7961012845701</v>
      </c>
      <c r="AO100" s="221">
        <v>1194.2271942990701</v>
      </c>
      <c r="AP100" s="221">
        <v>1208.8258938141601</v>
      </c>
      <c r="AQ100" s="221">
        <v>1217.0960484893201</v>
      </c>
      <c r="AR100" s="221">
        <v>1223.85086339745</v>
      </c>
      <c r="AS100" s="221">
        <v>1232.2364525084499</v>
      </c>
      <c r="AT100" s="221">
        <v>1242.66957805178</v>
      </c>
      <c r="AU100" s="221">
        <v>1252.9267868898601</v>
      </c>
      <c r="AV100" s="221">
        <v>1263.16718254991</v>
      </c>
      <c r="AW100" s="221">
        <v>1279.13435535753</v>
      </c>
      <c r="AX100" s="221">
        <v>1294.9324196067701</v>
      </c>
      <c r="AY100" s="221">
        <v>1306.7757278992899</v>
      </c>
      <c r="AZ100" s="221">
        <v>1310.15749713641</v>
      </c>
      <c r="BA100" s="221">
        <v>1315.5129018191501</v>
      </c>
      <c r="BB100" s="221">
        <v>1325.66086240339</v>
      </c>
      <c r="BC100" s="221">
        <v>1331.6193432784601</v>
      </c>
      <c r="BD100" s="221">
        <v>1333.2068924990101</v>
      </c>
      <c r="BE100" s="221">
        <v>1341.02176794243</v>
      </c>
      <c r="BF100" s="221">
        <v>1361.29733701788</v>
      </c>
      <c r="BG100" s="221">
        <v>1376.90846430754</v>
      </c>
      <c r="BH100" s="221">
        <v>1369.77243073215</v>
      </c>
      <c r="BI100" s="221">
        <v>1394.3472789628099</v>
      </c>
      <c r="BJ100" s="221">
        <v>1409.6066097641101</v>
      </c>
      <c r="BK100" s="221">
        <v>1421.50828441256</v>
      </c>
      <c r="BL100" s="221">
        <v>1382.53782686052</v>
      </c>
      <c r="BM100" s="221">
        <v>1335.7058003662301</v>
      </c>
      <c r="BN100" s="221">
        <v>827.07505208145994</v>
      </c>
      <c r="BO100" s="221">
        <v>867.69694310089199</v>
      </c>
      <c r="BP100" s="221">
        <v>1112.5222044514201</v>
      </c>
      <c r="BQ100" s="221">
        <v>1183.8931354030999</v>
      </c>
      <c r="BR100" s="221">
        <v>1125.4296871085301</v>
      </c>
      <c r="BS100" s="221">
        <v>1086.4824353532999</v>
      </c>
      <c r="BT100" s="221">
        <v>1146.1947421350701</v>
      </c>
      <c r="BU100" s="221">
        <v>1518.91715979111</v>
      </c>
      <c r="BV100" s="221">
        <v>1673.2088621805201</v>
      </c>
      <c r="BW100" s="221">
        <v>1361.1731788602301</v>
      </c>
      <c r="BX100" s="221">
        <v>1537.6434201022801</v>
      </c>
      <c r="BY100" s="227">
        <v>1648.5900323467399</v>
      </c>
    </row>
    <row r="101" spans="1:77" s="196" customFormat="1">
      <c r="A101" s="46" t="s">
        <v>135</v>
      </c>
      <c r="B101" s="197"/>
      <c r="C101" s="43"/>
      <c r="D101" s="198" t="s">
        <v>136</v>
      </c>
      <c r="E101" s="222">
        <v>116809.521613163</v>
      </c>
      <c r="F101" s="222">
        <v>117926.705870483</v>
      </c>
      <c r="G101" s="222">
        <v>118100.38922465099</v>
      </c>
      <c r="H101" s="222">
        <v>119858.38344622</v>
      </c>
      <c r="I101" s="222">
        <v>122717.067037948</v>
      </c>
      <c r="J101" s="222">
        <v>124110.156552927</v>
      </c>
      <c r="K101" s="222">
        <v>126842.38854742701</v>
      </c>
      <c r="L101" s="222">
        <v>128320.38786169799</v>
      </c>
      <c r="M101" s="222">
        <v>130585.331007425</v>
      </c>
      <c r="N101" s="222">
        <v>132297.43540906699</v>
      </c>
      <c r="O101" s="222">
        <v>134453.593513403</v>
      </c>
      <c r="P101" s="222">
        <v>136319.64007010599</v>
      </c>
      <c r="Q101" s="222">
        <v>136863.26988297599</v>
      </c>
      <c r="R101" s="222">
        <v>137532.162941838</v>
      </c>
      <c r="S101" s="222">
        <v>139094.74367304699</v>
      </c>
      <c r="T101" s="222">
        <v>136672.823502138</v>
      </c>
      <c r="U101" s="222">
        <v>137378.10242538201</v>
      </c>
      <c r="V101" s="222">
        <v>138943.803600952</v>
      </c>
      <c r="W101" s="222">
        <v>140372.44909130299</v>
      </c>
      <c r="X101" s="222">
        <v>141258.64488236399</v>
      </c>
      <c r="Y101" s="222">
        <v>142718.71467383701</v>
      </c>
      <c r="Z101" s="222">
        <v>144785.27562317101</v>
      </c>
      <c r="AA101" s="222">
        <v>145767.42977883</v>
      </c>
      <c r="AB101" s="222">
        <v>148861.57992416099</v>
      </c>
      <c r="AC101" s="222">
        <v>151774.19672768001</v>
      </c>
      <c r="AD101" s="222">
        <v>153767.48970332401</v>
      </c>
      <c r="AE101" s="222">
        <v>156906.35643021099</v>
      </c>
      <c r="AF101" s="222">
        <v>158203.95713878499</v>
      </c>
      <c r="AG101" s="222">
        <v>159730.83044630499</v>
      </c>
      <c r="AH101" s="222">
        <v>161439.30510661201</v>
      </c>
      <c r="AI101" s="222">
        <v>160762.93884810101</v>
      </c>
      <c r="AJ101" s="222">
        <v>162642.92559898199</v>
      </c>
      <c r="AK101" s="222">
        <v>165532.747614527</v>
      </c>
      <c r="AL101" s="222">
        <v>169273.10699292901</v>
      </c>
      <c r="AM101" s="222">
        <v>170830.767345542</v>
      </c>
      <c r="AN101" s="222">
        <v>173189.37804700201</v>
      </c>
      <c r="AO101" s="222">
        <v>175473.17855232299</v>
      </c>
      <c r="AP101" s="222">
        <v>175822.37322468701</v>
      </c>
      <c r="AQ101" s="222">
        <v>177821.71246310399</v>
      </c>
      <c r="AR101" s="222">
        <v>179613.73575988601</v>
      </c>
      <c r="AS101" s="222">
        <v>180529.60739392199</v>
      </c>
      <c r="AT101" s="222">
        <v>182310.210986864</v>
      </c>
      <c r="AU101" s="222">
        <v>184072.69241897899</v>
      </c>
      <c r="AV101" s="222">
        <v>183630.489200235</v>
      </c>
      <c r="AW101" s="222">
        <v>185155.45547970699</v>
      </c>
      <c r="AX101" s="222">
        <v>186076.58602824801</v>
      </c>
      <c r="AY101" s="222">
        <v>186826.61942097</v>
      </c>
      <c r="AZ101" s="222">
        <v>188475.339071077</v>
      </c>
      <c r="BA101" s="222">
        <v>187875.47914186999</v>
      </c>
      <c r="BB101" s="222">
        <v>188966.618313221</v>
      </c>
      <c r="BC101" s="222">
        <v>189427.03671834301</v>
      </c>
      <c r="BD101" s="222">
        <v>190605.86582656499</v>
      </c>
      <c r="BE101" s="222">
        <v>191903.282513096</v>
      </c>
      <c r="BF101" s="222">
        <v>192807.13225199599</v>
      </c>
      <c r="BG101" s="222">
        <v>194824.95906222699</v>
      </c>
      <c r="BH101" s="222">
        <v>196372.62617268099</v>
      </c>
      <c r="BI101" s="222">
        <v>197771.08466392299</v>
      </c>
      <c r="BJ101" s="222">
        <v>199427.058548286</v>
      </c>
      <c r="BK101" s="222">
        <v>200367.349686895</v>
      </c>
      <c r="BL101" s="222">
        <v>202148.50710089601</v>
      </c>
      <c r="BM101" s="222">
        <v>197389.739885955</v>
      </c>
      <c r="BN101" s="222">
        <v>166130.42960877501</v>
      </c>
      <c r="BO101" s="222">
        <v>181978.73573869601</v>
      </c>
      <c r="BP101" s="222">
        <v>195266.09476657401</v>
      </c>
      <c r="BQ101" s="222">
        <v>201749.15375678899</v>
      </c>
      <c r="BR101" s="222">
        <v>195998.99835689599</v>
      </c>
      <c r="BS101" s="222">
        <v>205292.54015841099</v>
      </c>
      <c r="BT101" s="222">
        <v>215905.30772790301</v>
      </c>
      <c r="BU101" s="222">
        <v>217318.81713330399</v>
      </c>
      <c r="BV101" s="222">
        <v>219452.338410175</v>
      </c>
      <c r="BW101" s="222">
        <v>219312.379004502</v>
      </c>
      <c r="BX101" s="222">
        <v>219748.360467992</v>
      </c>
      <c r="BY101" s="228">
        <v>223455.73429034001</v>
      </c>
    </row>
    <row r="102" spans="1:77" s="196" customFormat="1">
      <c r="A102" s="37" t="s">
        <v>21</v>
      </c>
      <c r="B102" s="198"/>
      <c r="C102" s="33"/>
      <c r="D102" s="204" t="s">
        <v>22</v>
      </c>
      <c r="E102" s="224">
        <v>9972.4575244706193</v>
      </c>
      <c r="F102" s="224">
        <v>10541.262548770699</v>
      </c>
      <c r="G102" s="224">
        <v>10820.284988211801</v>
      </c>
      <c r="H102" s="224">
        <v>11190.9949228812</v>
      </c>
      <c r="I102" s="224">
        <v>11471.6110308015</v>
      </c>
      <c r="J102" s="224">
        <v>11877.0917741831</v>
      </c>
      <c r="K102" s="224">
        <v>11908.7810030613</v>
      </c>
      <c r="L102" s="224">
        <v>12369.5161919539</v>
      </c>
      <c r="M102" s="224">
        <v>12652.823976907101</v>
      </c>
      <c r="N102" s="224">
        <v>12927.5727680899</v>
      </c>
      <c r="O102" s="224">
        <v>13655.691985968</v>
      </c>
      <c r="P102" s="224">
        <v>13576.911269034999</v>
      </c>
      <c r="Q102" s="224">
        <v>13772.255176991101</v>
      </c>
      <c r="R102" s="224">
        <v>13821.7654632548</v>
      </c>
      <c r="S102" s="224">
        <v>14111.7159704488</v>
      </c>
      <c r="T102" s="224">
        <v>13795.263389305301</v>
      </c>
      <c r="U102" s="224">
        <v>13710.8190855549</v>
      </c>
      <c r="V102" s="224">
        <v>13577.1081142766</v>
      </c>
      <c r="W102" s="224">
        <v>13488.832442684899</v>
      </c>
      <c r="X102" s="224">
        <v>13838.240357483601</v>
      </c>
      <c r="Y102" s="224">
        <v>14074.539643322099</v>
      </c>
      <c r="Z102" s="224">
        <v>14394.953931014799</v>
      </c>
      <c r="AA102" s="224">
        <v>14589.4975920165</v>
      </c>
      <c r="AB102" s="224">
        <v>14947.0088336466</v>
      </c>
      <c r="AC102" s="224">
        <v>15435.9689348634</v>
      </c>
      <c r="AD102" s="224">
        <v>15888.136648776601</v>
      </c>
      <c r="AE102" s="224">
        <v>16283.738278046299</v>
      </c>
      <c r="AF102" s="224">
        <v>16393.156138313701</v>
      </c>
      <c r="AG102" s="224">
        <v>16601.9180682234</v>
      </c>
      <c r="AH102" s="224">
        <v>16628.719914282399</v>
      </c>
      <c r="AI102" s="224">
        <v>16729.130892306301</v>
      </c>
      <c r="AJ102" s="224">
        <v>16913.2311251879</v>
      </c>
      <c r="AK102" s="224">
        <v>16929.7584161874</v>
      </c>
      <c r="AL102" s="224">
        <v>17279.439024609001</v>
      </c>
      <c r="AM102" s="224">
        <v>17240.798503736001</v>
      </c>
      <c r="AN102" s="224">
        <v>17645.004055467602</v>
      </c>
      <c r="AO102" s="224">
        <v>17954.028724309199</v>
      </c>
      <c r="AP102" s="224">
        <v>18301.2562254074</v>
      </c>
      <c r="AQ102" s="224">
        <v>18196.993054382601</v>
      </c>
      <c r="AR102" s="224">
        <v>18446.721995900902</v>
      </c>
      <c r="AS102" s="224">
        <v>18471.428450285301</v>
      </c>
      <c r="AT102" s="224">
        <v>18517.198408203101</v>
      </c>
      <c r="AU102" s="224">
        <v>18492.8908276041</v>
      </c>
      <c r="AV102" s="224">
        <v>18667.4823139074</v>
      </c>
      <c r="AW102" s="224">
        <v>18753.621790229401</v>
      </c>
      <c r="AX102" s="224">
        <v>18583.792632016099</v>
      </c>
      <c r="AY102" s="224">
        <v>18996.284153228498</v>
      </c>
      <c r="AZ102" s="224">
        <v>18621.3014245259</v>
      </c>
      <c r="BA102" s="224">
        <v>18763.363118400499</v>
      </c>
      <c r="BB102" s="224">
        <v>18786.411645402801</v>
      </c>
      <c r="BC102" s="224">
        <v>19157.8280659825</v>
      </c>
      <c r="BD102" s="224">
        <v>19065.397170214201</v>
      </c>
      <c r="BE102" s="224">
        <v>19232.748757562898</v>
      </c>
      <c r="BF102" s="224">
        <v>19582.132682759799</v>
      </c>
      <c r="BG102" s="224">
        <v>19680.348991627099</v>
      </c>
      <c r="BH102" s="224">
        <v>19592.769568050298</v>
      </c>
      <c r="BI102" s="224">
        <v>19927.285975056799</v>
      </c>
      <c r="BJ102" s="224">
        <v>20370.435974583001</v>
      </c>
      <c r="BK102" s="224">
        <v>20615.310992359999</v>
      </c>
      <c r="BL102" s="224">
        <v>20575.967058000198</v>
      </c>
      <c r="BM102" s="224">
        <v>20435.9123159521</v>
      </c>
      <c r="BN102" s="224">
        <v>16910.152143520001</v>
      </c>
      <c r="BO102" s="224">
        <v>18940.269462466698</v>
      </c>
      <c r="BP102" s="224">
        <v>20220.666078061098</v>
      </c>
      <c r="BQ102" s="224">
        <v>21272.179712988898</v>
      </c>
      <c r="BR102" s="224">
        <v>21405.806484632401</v>
      </c>
      <c r="BS102" s="224">
        <v>22478.4689431976</v>
      </c>
      <c r="BT102" s="224">
        <v>23380.5448591811</v>
      </c>
      <c r="BU102" s="224">
        <v>23724.4690746335</v>
      </c>
      <c r="BV102" s="224">
        <v>24208.982076913398</v>
      </c>
      <c r="BW102" s="224">
        <v>24942.4478045988</v>
      </c>
      <c r="BX102" s="224">
        <v>24709.269159707001</v>
      </c>
      <c r="BY102" s="229">
        <v>24784.451806436198</v>
      </c>
    </row>
    <row r="103" spans="1:77" s="196" customFormat="1">
      <c r="A103" s="205" t="s">
        <v>135</v>
      </c>
      <c r="B103" s="214"/>
      <c r="C103" s="215"/>
      <c r="D103" s="208" t="s">
        <v>137</v>
      </c>
      <c r="E103" s="225">
        <v>126524.10153042601</v>
      </c>
      <c r="F103" s="225">
        <v>128585.45252332999</v>
      </c>
      <c r="G103" s="225">
        <v>128649.692694329</v>
      </c>
      <c r="H103" s="225">
        <v>131093.75343136999</v>
      </c>
      <c r="I103" s="225">
        <v>134049.00731346299</v>
      </c>
      <c r="J103" s="225">
        <v>136127.81326645499</v>
      </c>
      <c r="K103" s="225">
        <v>138512.99954779199</v>
      </c>
      <c r="L103" s="225">
        <v>140745.17987229</v>
      </c>
      <c r="M103" s="225">
        <v>143131.20670089099</v>
      </c>
      <c r="N103" s="225">
        <v>145354.96781783999</v>
      </c>
      <c r="O103" s="225">
        <v>147992.25427166399</v>
      </c>
      <c r="P103" s="225">
        <v>149978.57120960599</v>
      </c>
      <c r="Q103" s="225">
        <v>150393.13668372401</v>
      </c>
      <c r="R103" s="225">
        <v>151586.53824540801</v>
      </c>
      <c r="S103" s="225">
        <v>153193.01890376399</v>
      </c>
      <c r="T103" s="225">
        <v>150540.30616710399</v>
      </c>
      <c r="U103" s="225">
        <v>151065.30413453301</v>
      </c>
      <c r="V103" s="225">
        <v>152611.31229735399</v>
      </c>
      <c r="W103" s="225">
        <v>153840.42981926599</v>
      </c>
      <c r="X103" s="225">
        <v>155098.95374884599</v>
      </c>
      <c r="Y103" s="225">
        <v>156753.70303713399</v>
      </c>
      <c r="Z103" s="225">
        <v>159265.30493039801</v>
      </c>
      <c r="AA103" s="225">
        <v>160324.46469107401</v>
      </c>
      <c r="AB103" s="225">
        <v>163807.52734139399</v>
      </c>
      <c r="AC103" s="225">
        <v>167129.22841453599</v>
      </c>
      <c r="AD103" s="225">
        <v>169765.85201369901</v>
      </c>
      <c r="AE103" s="225">
        <v>173108.16147180001</v>
      </c>
      <c r="AF103" s="225">
        <v>174624.75809996499</v>
      </c>
      <c r="AG103" s="225">
        <v>176065.16083055199</v>
      </c>
      <c r="AH103" s="225">
        <v>178315.21148020201</v>
      </c>
      <c r="AI103" s="225">
        <v>177393.373362029</v>
      </c>
      <c r="AJ103" s="225">
        <v>179641.25432721601</v>
      </c>
      <c r="AK103" s="225">
        <v>182262.22132743301</v>
      </c>
      <c r="AL103" s="225">
        <v>186865.350500339</v>
      </c>
      <c r="AM103" s="225">
        <v>187933.899148881</v>
      </c>
      <c r="AN103" s="225">
        <v>190877.52902334699</v>
      </c>
      <c r="AO103" s="225">
        <v>193291.59636614</v>
      </c>
      <c r="AP103" s="225">
        <v>194297.41123551701</v>
      </c>
      <c r="AQ103" s="225">
        <v>195878.58812365</v>
      </c>
      <c r="AR103" s="225">
        <v>198121.404274692</v>
      </c>
      <c r="AS103" s="225">
        <v>198873.33809283099</v>
      </c>
      <c r="AT103" s="225">
        <v>200965.26786684999</v>
      </c>
      <c r="AU103" s="225">
        <v>202438.00233081999</v>
      </c>
      <c r="AV103" s="225">
        <v>202415.39170949999</v>
      </c>
      <c r="AW103" s="225">
        <v>203625.163344934</v>
      </c>
      <c r="AX103" s="225">
        <v>204872.715657947</v>
      </c>
      <c r="AY103" s="225">
        <v>205692.04151330801</v>
      </c>
      <c r="AZ103" s="225">
        <v>207299.07948381</v>
      </c>
      <c r="BA103" s="225">
        <v>206669.75646914</v>
      </c>
      <c r="BB103" s="225">
        <v>207784.30611589699</v>
      </c>
      <c r="BC103" s="225">
        <v>208360.764323326</v>
      </c>
      <c r="BD103" s="225">
        <v>209841.17309163799</v>
      </c>
      <c r="BE103" s="225">
        <v>211148.63058760599</v>
      </c>
      <c r="BF103" s="225">
        <v>212382.95759215701</v>
      </c>
      <c r="BG103" s="225">
        <v>214273.13474971999</v>
      </c>
      <c r="BH103" s="225">
        <v>216203.277070518</v>
      </c>
      <c r="BI103" s="225">
        <v>217837.484770604</v>
      </c>
      <c r="BJ103" s="225">
        <v>219624.50369616901</v>
      </c>
      <c r="BK103" s="225">
        <v>220755.06880122601</v>
      </c>
      <c r="BL103" s="225">
        <v>223006.942732</v>
      </c>
      <c r="BM103" s="225">
        <v>217831.97726029399</v>
      </c>
      <c r="BN103" s="225">
        <v>182895.759548976</v>
      </c>
      <c r="BO103" s="225">
        <v>200749.617857042</v>
      </c>
      <c r="BP103" s="225">
        <v>215837.64533368699</v>
      </c>
      <c r="BQ103" s="225">
        <v>223238.392424219</v>
      </c>
      <c r="BR103" s="225">
        <v>217095.19965832899</v>
      </c>
      <c r="BS103" s="225">
        <v>227433.178355218</v>
      </c>
      <c r="BT103" s="225">
        <v>239585.22956223399</v>
      </c>
      <c r="BU103" s="225">
        <v>241211.925133257</v>
      </c>
      <c r="BV103" s="225">
        <v>243265.12241501801</v>
      </c>
      <c r="BW103" s="225">
        <v>243887.072478357</v>
      </c>
      <c r="BX103" s="225">
        <v>244830.448341282</v>
      </c>
      <c r="BY103" s="230">
        <v>248359.03482727701</v>
      </c>
    </row>
    <row r="104" spans="1:77">
      <c r="BW104" s="175"/>
    </row>
    <row r="105" spans="1:77" ht="12" customHeight="1">
      <c r="A105" s="108" t="s">
        <v>200</v>
      </c>
      <c r="B105" s="109"/>
      <c r="C105" s="109"/>
      <c r="D105" s="254"/>
      <c r="E105" s="158"/>
      <c r="F105" s="158"/>
      <c r="G105" s="255"/>
      <c r="BW105" s="175"/>
    </row>
    <row r="106" spans="1:77" ht="12" customHeight="1">
      <c r="A106" s="61" t="s">
        <v>208</v>
      </c>
      <c r="B106" s="110"/>
      <c r="C106" s="110"/>
      <c r="D106" s="110"/>
      <c r="E106" s="175"/>
      <c r="F106" s="175"/>
      <c r="G106" s="256"/>
      <c r="BW106" s="175"/>
    </row>
    <row r="107" spans="1:77" ht="12" customHeight="1">
      <c r="A107" s="61" t="s">
        <v>209</v>
      </c>
      <c r="B107" s="110"/>
      <c r="C107" s="110"/>
      <c r="D107" s="110"/>
      <c r="E107" s="175"/>
      <c r="F107" s="175"/>
      <c r="G107" s="256"/>
      <c r="BW107" s="175"/>
    </row>
    <row r="108" spans="1:77" ht="12" customHeight="1">
      <c r="A108" s="111" t="s">
        <v>219</v>
      </c>
      <c r="B108" s="112"/>
      <c r="C108" s="112"/>
      <c r="D108" s="257"/>
      <c r="E108" s="258"/>
      <c r="F108" s="258"/>
      <c r="G108" s="259"/>
      <c r="BW108" s="175"/>
    </row>
    <row r="109" spans="1:77">
      <c r="BW109" s="175"/>
    </row>
    <row r="110" spans="1:77">
      <c r="BW110" s="175"/>
    </row>
    <row r="111" spans="1:77">
      <c r="BW111" s="175"/>
    </row>
    <row r="112" spans="1:77">
      <c r="BW112" s="175"/>
    </row>
    <row r="113" spans="1:77" ht="15" customHeight="1">
      <c r="A113" s="300" t="s">
        <v>211</v>
      </c>
      <c r="B113" s="300"/>
      <c r="C113" s="300"/>
      <c r="D113" s="300"/>
      <c r="E113" s="300"/>
      <c r="F113" s="300"/>
      <c r="G113" s="300"/>
      <c r="H113" s="196"/>
      <c r="BW113" s="175"/>
    </row>
    <row r="114" spans="1:77" ht="15" customHeight="1">
      <c r="A114" s="300"/>
      <c r="B114" s="300"/>
      <c r="C114" s="300"/>
      <c r="D114" s="300"/>
      <c r="E114" s="300"/>
      <c r="F114" s="300"/>
      <c r="G114" s="300"/>
      <c r="H114" s="196"/>
      <c r="BW114" s="175"/>
    </row>
    <row r="115" spans="1:77" ht="14.1" customHeight="1">
      <c r="A115" s="113" t="s">
        <v>198</v>
      </c>
      <c r="B115" s="24"/>
      <c r="C115" s="24"/>
      <c r="D115" s="24"/>
      <c r="E115" s="24"/>
      <c r="F115" s="24"/>
      <c r="G115" s="25"/>
      <c r="H115" s="196"/>
      <c r="BW115" s="175"/>
    </row>
    <row r="116" spans="1:77" ht="14.1" customHeight="1">
      <c r="A116" s="113" t="s">
        <v>134</v>
      </c>
      <c r="B116" s="24"/>
      <c r="C116" s="24"/>
      <c r="D116" s="24"/>
      <c r="E116" s="24"/>
      <c r="F116" s="24"/>
      <c r="G116" s="25"/>
      <c r="H116" s="196"/>
      <c r="BW116" s="175"/>
    </row>
    <row r="117" spans="1:77" ht="14.1" customHeight="1">
      <c r="A117" s="26" t="s">
        <v>217</v>
      </c>
      <c r="B117" s="27"/>
      <c r="C117" s="27"/>
      <c r="D117" s="27"/>
      <c r="E117" s="27"/>
      <c r="F117" s="27"/>
      <c r="G117" s="28"/>
      <c r="BW117" s="175"/>
    </row>
    <row r="118" spans="1:77">
      <c r="BW118" s="175"/>
    </row>
    <row r="119" spans="1:77" ht="39.950000000000003" customHeight="1">
      <c r="A119" s="297" t="s">
        <v>0</v>
      </c>
      <c r="B119" s="295" t="s">
        <v>140</v>
      </c>
      <c r="C119" s="295" t="s">
        <v>207</v>
      </c>
      <c r="D119" s="295" t="s">
        <v>1</v>
      </c>
      <c r="E119" s="295">
        <v>2005</v>
      </c>
      <c r="F119" s="295"/>
      <c r="G119" s="295"/>
      <c r="H119" s="295"/>
      <c r="I119" s="295">
        <v>2006</v>
      </c>
      <c r="J119" s="295"/>
      <c r="K119" s="295"/>
      <c r="L119" s="295"/>
      <c r="M119" s="295">
        <v>2007</v>
      </c>
      <c r="N119" s="295"/>
      <c r="O119" s="295"/>
      <c r="P119" s="295"/>
      <c r="Q119" s="295">
        <v>2008</v>
      </c>
      <c r="R119" s="295"/>
      <c r="S119" s="295"/>
      <c r="T119" s="295"/>
      <c r="U119" s="295">
        <v>2009</v>
      </c>
      <c r="V119" s="295"/>
      <c r="W119" s="295"/>
      <c r="X119" s="295"/>
      <c r="Y119" s="295">
        <v>2010</v>
      </c>
      <c r="Z119" s="295"/>
      <c r="AA119" s="295"/>
      <c r="AB119" s="295"/>
      <c r="AC119" s="295">
        <v>2011</v>
      </c>
      <c r="AD119" s="295"/>
      <c r="AE119" s="295"/>
      <c r="AF119" s="295"/>
      <c r="AG119" s="295">
        <v>2012</v>
      </c>
      <c r="AH119" s="295"/>
      <c r="AI119" s="295"/>
      <c r="AJ119" s="295"/>
      <c r="AK119" s="295">
        <v>2013</v>
      </c>
      <c r="AL119" s="295"/>
      <c r="AM119" s="295"/>
      <c r="AN119" s="295"/>
      <c r="AO119" s="295">
        <v>2014</v>
      </c>
      <c r="AP119" s="295"/>
      <c r="AQ119" s="295"/>
      <c r="AR119" s="295"/>
      <c r="AS119" s="295">
        <v>2015</v>
      </c>
      <c r="AT119" s="295"/>
      <c r="AU119" s="295"/>
      <c r="AV119" s="295"/>
      <c r="AW119" s="295">
        <v>2016</v>
      </c>
      <c r="AX119" s="295"/>
      <c r="AY119" s="295"/>
      <c r="AZ119" s="295"/>
      <c r="BA119" s="295">
        <v>2017</v>
      </c>
      <c r="BB119" s="295"/>
      <c r="BC119" s="295"/>
      <c r="BD119" s="295"/>
      <c r="BE119" s="295">
        <v>2018</v>
      </c>
      <c r="BF119" s="295"/>
      <c r="BG119" s="295"/>
      <c r="BH119" s="295"/>
      <c r="BI119" s="295">
        <v>2019</v>
      </c>
      <c r="BJ119" s="295"/>
      <c r="BK119" s="295"/>
      <c r="BL119" s="295"/>
      <c r="BM119" s="295" t="s">
        <v>215</v>
      </c>
      <c r="BN119" s="295"/>
      <c r="BO119" s="295"/>
      <c r="BP119" s="295"/>
      <c r="BQ119" s="295" t="s">
        <v>214</v>
      </c>
      <c r="BR119" s="295"/>
      <c r="BS119" s="295"/>
      <c r="BT119" s="295"/>
      <c r="BU119" s="295" t="s">
        <v>213</v>
      </c>
      <c r="BV119" s="295"/>
      <c r="BW119" s="295"/>
      <c r="BX119" s="295"/>
      <c r="BY119" s="274" t="s">
        <v>216</v>
      </c>
    </row>
    <row r="120" spans="1:77" ht="12" customHeight="1">
      <c r="A120" s="303"/>
      <c r="B120" s="304"/>
      <c r="C120" s="304"/>
      <c r="D120" s="304"/>
      <c r="E120" s="88" t="s">
        <v>115</v>
      </c>
      <c r="F120" s="88" t="s">
        <v>187</v>
      </c>
      <c r="G120" s="88" t="s">
        <v>188</v>
      </c>
      <c r="H120" s="88" t="s">
        <v>189</v>
      </c>
      <c r="I120" s="88" t="s">
        <v>115</v>
      </c>
      <c r="J120" s="88" t="s">
        <v>187</v>
      </c>
      <c r="K120" s="88" t="s">
        <v>188</v>
      </c>
      <c r="L120" s="88" t="s">
        <v>189</v>
      </c>
      <c r="M120" s="88" t="s">
        <v>115</v>
      </c>
      <c r="N120" s="88" t="s">
        <v>187</v>
      </c>
      <c r="O120" s="88" t="s">
        <v>188</v>
      </c>
      <c r="P120" s="88" t="s">
        <v>189</v>
      </c>
      <c r="Q120" s="88" t="s">
        <v>115</v>
      </c>
      <c r="R120" s="88" t="s">
        <v>187</v>
      </c>
      <c r="S120" s="88" t="s">
        <v>188</v>
      </c>
      <c r="T120" s="88" t="s">
        <v>189</v>
      </c>
      <c r="U120" s="88" t="s">
        <v>115</v>
      </c>
      <c r="V120" s="88" t="s">
        <v>187</v>
      </c>
      <c r="W120" s="88" t="s">
        <v>188</v>
      </c>
      <c r="X120" s="88" t="s">
        <v>189</v>
      </c>
      <c r="Y120" s="88" t="s">
        <v>115</v>
      </c>
      <c r="Z120" s="88" t="s">
        <v>187</v>
      </c>
      <c r="AA120" s="88" t="s">
        <v>188</v>
      </c>
      <c r="AB120" s="88" t="s">
        <v>189</v>
      </c>
      <c r="AC120" s="88" t="s">
        <v>115</v>
      </c>
      <c r="AD120" s="88" t="s">
        <v>187</v>
      </c>
      <c r="AE120" s="88" t="s">
        <v>188</v>
      </c>
      <c r="AF120" s="88" t="s">
        <v>189</v>
      </c>
      <c r="AG120" s="88" t="s">
        <v>115</v>
      </c>
      <c r="AH120" s="88" t="s">
        <v>187</v>
      </c>
      <c r="AI120" s="88" t="s">
        <v>188</v>
      </c>
      <c r="AJ120" s="88" t="s">
        <v>189</v>
      </c>
      <c r="AK120" s="88" t="s">
        <v>115</v>
      </c>
      <c r="AL120" s="88" t="s">
        <v>187</v>
      </c>
      <c r="AM120" s="88" t="s">
        <v>188</v>
      </c>
      <c r="AN120" s="88" t="s">
        <v>189</v>
      </c>
      <c r="AO120" s="88" t="s">
        <v>115</v>
      </c>
      <c r="AP120" s="88" t="s">
        <v>187</v>
      </c>
      <c r="AQ120" s="88" t="s">
        <v>188</v>
      </c>
      <c r="AR120" s="88" t="s">
        <v>189</v>
      </c>
      <c r="AS120" s="88" t="s">
        <v>115</v>
      </c>
      <c r="AT120" s="88" t="s">
        <v>187</v>
      </c>
      <c r="AU120" s="88" t="s">
        <v>188</v>
      </c>
      <c r="AV120" s="88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2" t="s">
        <v>115</v>
      </c>
      <c r="BF120" s="262" t="s">
        <v>187</v>
      </c>
      <c r="BG120" s="262" t="s">
        <v>188</v>
      </c>
      <c r="BH120" s="262" t="s">
        <v>189</v>
      </c>
      <c r="BI120" s="262" t="s">
        <v>115</v>
      </c>
      <c r="BJ120" s="262" t="s">
        <v>187</v>
      </c>
      <c r="BK120" s="262" t="s">
        <v>188</v>
      </c>
      <c r="BL120" s="262" t="s">
        <v>189</v>
      </c>
      <c r="BM120" s="263" t="s">
        <v>115</v>
      </c>
      <c r="BN120" s="263" t="s">
        <v>187</v>
      </c>
      <c r="BO120" s="263" t="s">
        <v>188</v>
      </c>
      <c r="BP120" s="263" t="s">
        <v>189</v>
      </c>
      <c r="BQ120" s="273" t="s">
        <v>115</v>
      </c>
      <c r="BR120" s="273" t="s">
        <v>187</v>
      </c>
      <c r="BS120" s="273" t="s">
        <v>188</v>
      </c>
      <c r="BT120" s="273" t="s">
        <v>189</v>
      </c>
      <c r="BU120" s="273" t="s">
        <v>115</v>
      </c>
      <c r="BV120" s="273" t="s">
        <v>187</v>
      </c>
      <c r="BW120" s="273" t="s">
        <v>188</v>
      </c>
      <c r="BX120" s="273" t="s">
        <v>189</v>
      </c>
      <c r="BY120" s="36" t="s">
        <v>115</v>
      </c>
    </row>
    <row r="121" spans="1:77">
      <c r="A121" s="90"/>
      <c r="B121" s="91"/>
      <c r="C121" s="91"/>
      <c r="D121" s="159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158"/>
      <c r="BI121" s="158"/>
      <c r="BJ121" s="158"/>
      <c r="BK121" s="158"/>
      <c r="BL121" s="158"/>
      <c r="BM121" s="154"/>
      <c r="BN121" s="154"/>
      <c r="BO121" s="154"/>
      <c r="BP121" s="154"/>
      <c r="BQ121" s="154"/>
      <c r="BR121" s="154"/>
      <c r="BS121" s="154"/>
      <c r="BT121" s="154"/>
      <c r="BU121" s="154"/>
      <c r="BV121" s="154"/>
      <c r="BW121" s="154"/>
      <c r="BX121" s="154"/>
      <c r="BY121" s="272"/>
    </row>
    <row r="122" spans="1:77">
      <c r="A122" s="47"/>
      <c r="B122" s="197" t="s">
        <v>2</v>
      </c>
      <c r="C122" s="43"/>
      <c r="D122" s="198" t="s">
        <v>9</v>
      </c>
      <c r="E122" s="77"/>
      <c r="F122" s="209">
        <v>-0.72940836078092275</v>
      </c>
      <c r="G122" s="209">
        <v>-1.4164419621900635</v>
      </c>
      <c r="H122" s="209">
        <v>1.1497636188880591</v>
      </c>
      <c r="I122" s="209">
        <v>0.57277310630337297</v>
      </c>
      <c r="J122" s="209">
        <v>1.4800661923968192</v>
      </c>
      <c r="K122" s="209">
        <v>0.3193244177150234</v>
      </c>
      <c r="L122" s="209">
        <v>1.2583699273914135</v>
      </c>
      <c r="M122" s="209">
        <v>0.52634948131439785</v>
      </c>
      <c r="N122" s="209">
        <v>1.7840724436579194</v>
      </c>
      <c r="O122" s="209">
        <v>1.0084032904601088</v>
      </c>
      <c r="P122" s="209">
        <v>0.14958124822028651</v>
      </c>
      <c r="Q122" s="209">
        <v>0.72312895750921768</v>
      </c>
      <c r="R122" s="209">
        <v>-3.0697217885760466</v>
      </c>
      <c r="S122" s="209">
        <v>0.72216698821461023</v>
      </c>
      <c r="T122" s="209">
        <v>-2.4289050025219296</v>
      </c>
      <c r="U122" s="209">
        <v>0.25954236316721335</v>
      </c>
      <c r="V122" s="209">
        <v>0.23948888957134784</v>
      </c>
      <c r="W122" s="209">
        <v>4.1845323382990927</v>
      </c>
      <c r="X122" s="209">
        <v>-1.8164452423638693</v>
      </c>
      <c r="Y122" s="209">
        <v>-2.9097669795045391</v>
      </c>
      <c r="Z122" s="209">
        <v>2.1076752637691527</v>
      </c>
      <c r="AA122" s="209">
        <v>0.39329968359771783</v>
      </c>
      <c r="AB122" s="209">
        <v>3.0765414324980043</v>
      </c>
      <c r="AC122" s="209">
        <v>0.1214316020416959</v>
      </c>
      <c r="AD122" s="209">
        <v>-2.5081286591601497</v>
      </c>
      <c r="AE122" s="209">
        <v>0.496046751030363</v>
      </c>
      <c r="AF122" s="209">
        <v>1.8223653311453631</v>
      </c>
      <c r="AG122" s="209">
        <v>1.2390245859021434</v>
      </c>
      <c r="AH122" s="209">
        <v>0.8393706361238884</v>
      </c>
      <c r="AI122" s="209">
        <v>-0.791822935468943</v>
      </c>
      <c r="AJ122" s="209">
        <v>0.20161808917131907</v>
      </c>
      <c r="AK122" s="209">
        <v>4.0727302716484957</v>
      </c>
      <c r="AL122" s="209">
        <v>5.808750164386737</v>
      </c>
      <c r="AM122" s="209">
        <v>-2.1868636077206531</v>
      </c>
      <c r="AN122" s="209">
        <v>0.34078710758940645</v>
      </c>
      <c r="AO122" s="209">
        <v>1.7686385388422394</v>
      </c>
      <c r="AP122" s="209">
        <v>1.1231986824042224</v>
      </c>
      <c r="AQ122" s="209">
        <v>-1.3263035736129183</v>
      </c>
      <c r="AR122" s="209">
        <v>1.6247994157413359</v>
      </c>
      <c r="AS122" s="209">
        <v>1.5321015726315039</v>
      </c>
      <c r="AT122" s="209">
        <v>1.6034599511869203</v>
      </c>
      <c r="AU122" s="209">
        <v>1.9614212088105063</v>
      </c>
      <c r="AV122" s="209">
        <v>-1.1964201684906186</v>
      </c>
      <c r="AW122" s="209">
        <v>-1.6086793873277401</v>
      </c>
      <c r="AX122" s="209">
        <v>1.0968530083675887</v>
      </c>
      <c r="AY122" s="209">
        <v>3.0320289932114406</v>
      </c>
      <c r="AZ122" s="209">
        <v>6.0828109570628612</v>
      </c>
      <c r="BA122" s="209">
        <v>-1.0802887026332968</v>
      </c>
      <c r="BB122" s="209">
        <v>-0.24637226167013182</v>
      </c>
      <c r="BC122" s="209">
        <v>1.3513621696231013</v>
      </c>
      <c r="BD122" s="209">
        <v>-0.37605615487271393</v>
      </c>
      <c r="BE122" s="209">
        <v>1.1087390948085982</v>
      </c>
      <c r="BF122" s="209">
        <v>0.50391169315382456</v>
      </c>
      <c r="BG122" s="209">
        <v>-0.23497444144025792</v>
      </c>
      <c r="BH122" s="209">
        <v>-0.42475229790804292</v>
      </c>
      <c r="BI122" s="209">
        <v>-0.16909523763145273</v>
      </c>
      <c r="BJ122" s="209">
        <v>3.2773208970959757</v>
      </c>
      <c r="BK122" s="209">
        <v>1.233224985562245</v>
      </c>
      <c r="BL122" s="209">
        <v>0.44967833711643834</v>
      </c>
      <c r="BM122" s="209">
        <v>0.82495711545820427</v>
      </c>
      <c r="BN122" s="209">
        <v>-2.7372671528348036</v>
      </c>
      <c r="BO122" s="209">
        <v>3.0443389333528899</v>
      </c>
      <c r="BP122" s="209">
        <v>1.2932320903574492</v>
      </c>
      <c r="BQ122" s="209">
        <v>1.7241848735162222</v>
      </c>
      <c r="BR122" s="209">
        <v>-1.4884125412712024</v>
      </c>
      <c r="BS122" s="209">
        <v>0.51407590937830605</v>
      </c>
      <c r="BT122" s="209">
        <v>1.6853222537819761</v>
      </c>
      <c r="BU122" s="209">
        <v>-3.3019829801678924</v>
      </c>
      <c r="BV122" s="209">
        <v>2.1683441874924085</v>
      </c>
      <c r="BW122" s="209">
        <v>-1.8425318311621481</v>
      </c>
      <c r="BX122" s="209">
        <v>-0.96174064875935983</v>
      </c>
      <c r="BY122" s="210">
        <v>1.1718228883304675</v>
      </c>
    </row>
    <row r="123" spans="1:77" ht="48">
      <c r="A123" s="47"/>
      <c r="B123" s="197"/>
      <c r="C123" s="43" t="s">
        <v>204</v>
      </c>
      <c r="D123" s="200" t="s">
        <v>182</v>
      </c>
      <c r="E123" s="77"/>
      <c r="F123" s="73">
        <v>3.0782562168303826</v>
      </c>
      <c r="G123" s="73">
        <v>-3.9976653112080811</v>
      </c>
      <c r="H123" s="73">
        <v>0.92323704187387534</v>
      </c>
      <c r="I123" s="73">
        <v>1.0255239629748445</v>
      </c>
      <c r="J123" s="73">
        <v>-2.0519662106018188</v>
      </c>
      <c r="K123" s="73">
        <v>0.27902598542635815</v>
      </c>
      <c r="L123" s="73">
        <v>1.8861439834927012</v>
      </c>
      <c r="M123" s="73">
        <v>2.9124505898366948</v>
      </c>
      <c r="N123" s="73">
        <v>0.39454358905730658</v>
      </c>
      <c r="O123" s="73">
        <v>-0.5770053917322997</v>
      </c>
      <c r="P123" s="73">
        <v>0.67481978224435579</v>
      </c>
      <c r="Q123" s="73">
        <v>-1.3894089839909185</v>
      </c>
      <c r="R123" s="73">
        <v>0.34190440437780012</v>
      </c>
      <c r="S123" s="73">
        <v>-0.62115527210924881</v>
      </c>
      <c r="T123" s="73">
        <v>-3.9637910679707744</v>
      </c>
      <c r="U123" s="73">
        <v>0.2575585101362492</v>
      </c>
      <c r="V123" s="73">
        <v>4.8997728198538368</v>
      </c>
      <c r="W123" s="73">
        <v>7.2608625770240707</v>
      </c>
      <c r="X123" s="73">
        <v>-0.68347743770884506</v>
      </c>
      <c r="Y123" s="73">
        <v>-5.0165199709775976</v>
      </c>
      <c r="Z123" s="73">
        <v>-2.7074098006097813</v>
      </c>
      <c r="AA123" s="73">
        <v>3.6607924800492668</v>
      </c>
      <c r="AB123" s="73">
        <v>1.860153198517466</v>
      </c>
      <c r="AC123" s="73">
        <v>-0.23722937389278798</v>
      </c>
      <c r="AD123" s="73">
        <v>-8.2061227369933931E-3</v>
      </c>
      <c r="AE123" s="73">
        <v>-0.40789234879564162</v>
      </c>
      <c r="AF123" s="73">
        <v>2.5920487362238447</v>
      </c>
      <c r="AG123" s="73">
        <v>2.9292714669114872</v>
      </c>
      <c r="AH123" s="73">
        <v>-1.8757959831323348</v>
      </c>
      <c r="AI123" s="73">
        <v>-0.60271905063765985</v>
      </c>
      <c r="AJ123" s="73">
        <v>0.89113609914370784</v>
      </c>
      <c r="AK123" s="73">
        <v>1.52431754548725</v>
      </c>
      <c r="AL123" s="73">
        <v>8.5441739540078885</v>
      </c>
      <c r="AM123" s="73">
        <v>-3.6041808333282432</v>
      </c>
      <c r="AN123" s="73">
        <v>1.111768561332056</v>
      </c>
      <c r="AO123" s="73">
        <v>2.5134243351837142</v>
      </c>
      <c r="AP123" s="73">
        <v>8.6195322856724488E-2</v>
      </c>
      <c r="AQ123" s="73">
        <v>-4.4868420679115388</v>
      </c>
      <c r="AR123" s="73">
        <v>1.6695128060983961</v>
      </c>
      <c r="AS123" s="73">
        <v>5.4513516406998974</v>
      </c>
      <c r="AT123" s="73">
        <v>-0.69257637602700584</v>
      </c>
      <c r="AU123" s="73">
        <v>2.4904128621220423</v>
      </c>
      <c r="AV123" s="73">
        <v>-2.2836426587929992</v>
      </c>
      <c r="AW123" s="73">
        <v>-2.6451623923976939</v>
      </c>
      <c r="AX123" s="73">
        <v>2.7828309459822833</v>
      </c>
      <c r="AY123" s="73">
        <v>6.8899283676362444</v>
      </c>
      <c r="AZ123" s="73">
        <v>5.7306846419754152</v>
      </c>
      <c r="BA123" s="73">
        <v>4.1552758042428195E-2</v>
      </c>
      <c r="BB123" s="73">
        <v>0.29395892975352922</v>
      </c>
      <c r="BC123" s="73">
        <v>-1.3366703018157864</v>
      </c>
      <c r="BD123" s="73">
        <v>0.39774309118652695</v>
      </c>
      <c r="BE123" s="73">
        <v>1.0646400184493956</v>
      </c>
      <c r="BF123" s="73">
        <v>0.75212310957837758</v>
      </c>
      <c r="BG123" s="73">
        <v>-0.8463423428110417</v>
      </c>
      <c r="BH123" s="73">
        <v>0.60043745572728824</v>
      </c>
      <c r="BI123" s="73">
        <v>-0.32623826475897033</v>
      </c>
      <c r="BJ123" s="73">
        <v>0.44820982140115007</v>
      </c>
      <c r="BK123" s="73">
        <v>2.587473647567478</v>
      </c>
      <c r="BL123" s="73">
        <v>-0.73502527943240636</v>
      </c>
      <c r="BM123" s="73">
        <v>4.9290416245874269</v>
      </c>
      <c r="BN123" s="73">
        <v>-8.2012320128322642</v>
      </c>
      <c r="BO123" s="73">
        <v>5.6174123045009026</v>
      </c>
      <c r="BP123" s="73">
        <v>2.6040813887720162</v>
      </c>
      <c r="BQ123" s="73">
        <v>4.9574863383792973</v>
      </c>
      <c r="BR123" s="73">
        <v>-3.1385945404343403</v>
      </c>
      <c r="BS123" s="73">
        <v>-0.63241077302964754</v>
      </c>
      <c r="BT123" s="73">
        <v>2.4672352342845585</v>
      </c>
      <c r="BU123" s="73">
        <v>-1.7112633618984745</v>
      </c>
      <c r="BV123" s="73">
        <v>1.0750644741792001</v>
      </c>
      <c r="BW123" s="73">
        <v>-1.1843507442149388</v>
      </c>
      <c r="BX123" s="73">
        <v>-2.2734387798189317</v>
      </c>
      <c r="BY123" s="74">
        <v>1.4482548862214628</v>
      </c>
    </row>
    <row r="124" spans="1:77">
      <c r="A124" s="47"/>
      <c r="B124" s="197"/>
      <c r="C124" s="201" t="s">
        <v>203</v>
      </c>
      <c r="D124" s="200" t="s">
        <v>205</v>
      </c>
      <c r="E124" s="77"/>
      <c r="F124" s="73">
        <v>-2.5243767555251537</v>
      </c>
      <c r="G124" s="73">
        <v>-16.289713603505376</v>
      </c>
      <c r="H124" s="73">
        <v>24.724421288256011</v>
      </c>
      <c r="I124" s="73">
        <v>-6.0832781937575362</v>
      </c>
      <c r="J124" s="73">
        <v>7.9320558715486555</v>
      </c>
      <c r="K124" s="73">
        <v>4.5031206051237831</v>
      </c>
      <c r="L124" s="73">
        <v>-2.7883397796368996</v>
      </c>
      <c r="M124" s="73">
        <v>-10.192816343602388</v>
      </c>
      <c r="N124" s="73">
        <v>15.249013880316483</v>
      </c>
      <c r="O124" s="73">
        <v>4.7038518429912983</v>
      </c>
      <c r="P124" s="73">
        <v>-0.22976437642071801</v>
      </c>
      <c r="Q124" s="73">
        <v>3.4039998468730772</v>
      </c>
      <c r="R124" s="73">
        <v>-15.465822374796971</v>
      </c>
      <c r="S124" s="73">
        <v>-8.7022873011513013</v>
      </c>
      <c r="T124" s="73">
        <v>-4.0404279688871441</v>
      </c>
      <c r="U124" s="73">
        <v>8.9525767165750949</v>
      </c>
      <c r="V124" s="73">
        <v>-21.97419497614932</v>
      </c>
      <c r="W124" s="73">
        <v>-6.0786284087403004</v>
      </c>
      <c r="X124" s="73">
        <v>-4.6149481938949748</v>
      </c>
      <c r="Y124" s="73">
        <v>2.0631264759337</v>
      </c>
      <c r="Z124" s="73">
        <v>42.679460189631811</v>
      </c>
      <c r="AA124" s="73">
        <v>-20.909273076170052</v>
      </c>
      <c r="AB124" s="73">
        <v>29.340815973776529</v>
      </c>
      <c r="AC124" s="73">
        <v>-2.4522468660596957</v>
      </c>
      <c r="AD124" s="73">
        <v>-25.759321510132779</v>
      </c>
      <c r="AE124" s="73">
        <v>-0.18368979329390811</v>
      </c>
      <c r="AF124" s="73">
        <v>1.0655792791318248</v>
      </c>
      <c r="AG124" s="73">
        <v>3.897316205646419</v>
      </c>
      <c r="AH124" s="73">
        <v>11.763164646055884</v>
      </c>
      <c r="AI124" s="73">
        <v>-10.609309910997638</v>
      </c>
      <c r="AJ124" s="73">
        <v>-5.1871897174213615</v>
      </c>
      <c r="AK124" s="73">
        <v>28.635616350720682</v>
      </c>
      <c r="AL124" s="73">
        <v>18.351567946665838</v>
      </c>
      <c r="AM124" s="73">
        <v>-2.3600051835871483</v>
      </c>
      <c r="AN124" s="73">
        <v>3.3085726584345991</v>
      </c>
      <c r="AO124" s="73">
        <v>0.29173243202644983</v>
      </c>
      <c r="AP124" s="73">
        <v>7.4130643840398562</v>
      </c>
      <c r="AQ124" s="73">
        <v>8.1633451336591776</v>
      </c>
      <c r="AR124" s="73">
        <v>-2.3767314162452777</v>
      </c>
      <c r="AS124" s="73">
        <v>-2.8421115338230862</v>
      </c>
      <c r="AT124" s="73">
        <v>8.7938028707665268</v>
      </c>
      <c r="AU124" s="73">
        <v>7.7503939552381098</v>
      </c>
      <c r="AV124" s="73">
        <v>-5.4177149416986197</v>
      </c>
      <c r="AW124" s="73">
        <v>-2.6036048400488312</v>
      </c>
      <c r="AX124" s="73">
        <v>5.8109752452878922</v>
      </c>
      <c r="AY124" s="73">
        <v>-7.1052893619614252</v>
      </c>
      <c r="AZ124" s="73">
        <v>16.976229190536714</v>
      </c>
      <c r="BA124" s="73">
        <v>-3.4700563240504891</v>
      </c>
      <c r="BB124" s="73">
        <v>-18.687446604176358</v>
      </c>
      <c r="BC124" s="73">
        <v>25.136358489202678</v>
      </c>
      <c r="BD124" s="73">
        <v>-8.3873803139150596</v>
      </c>
      <c r="BE124" s="73">
        <v>1.6454833875465482</v>
      </c>
      <c r="BF124" s="73">
        <v>-0.87579730063798422</v>
      </c>
      <c r="BG124" s="73">
        <v>0.87471203210213844</v>
      </c>
      <c r="BH124" s="73">
        <v>-7.5716931060414936</v>
      </c>
      <c r="BI124" s="73">
        <v>10.338053443755939</v>
      </c>
      <c r="BJ124" s="73">
        <v>7.0724894216276368</v>
      </c>
      <c r="BK124" s="73">
        <v>2.636532181944645</v>
      </c>
      <c r="BL124" s="73">
        <v>-0.95277589799123064</v>
      </c>
      <c r="BM124" s="73">
        <v>-25.295436499190473</v>
      </c>
      <c r="BN124" s="73">
        <v>26.743857530585018</v>
      </c>
      <c r="BO124" s="73">
        <v>-8.3342864398964593</v>
      </c>
      <c r="BP124" s="73">
        <v>7.6385305551415001</v>
      </c>
      <c r="BQ124" s="73">
        <v>-4.2680516149119967</v>
      </c>
      <c r="BR124" s="73">
        <v>-11.809501320269419</v>
      </c>
      <c r="BS124" s="73">
        <v>6.1335554830073988</v>
      </c>
      <c r="BT124" s="73">
        <v>-2.3353409033635586</v>
      </c>
      <c r="BU124" s="73">
        <v>-11.249278791957281</v>
      </c>
      <c r="BV124" s="73">
        <v>7.8054097481140587</v>
      </c>
      <c r="BW124" s="73">
        <v>-12.04321974176024</v>
      </c>
      <c r="BX124" s="73">
        <v>-8.1500345419764955</v>
      </c>
      <c r="BY124" s="74">
        <v>21.603710141839997</v>
      </c>
    </row>
    <row r="125" spans="1:77">
      <c r="A125" s="42"/>
      <c r="B125" s="197"/>
      <c r="C125" s="43" t="s">
        <v>160</v>
      </c>
      <c r="D125" s="200" t="s">
        <v>183</v>
      </c>
      <c r="E125" s="72"/>
      <c r="F125" s="73">
        <v>1.7147045121283639</v>
      </c>
      <c r="G125" s="73">
        <v>2.0787566402920277</v>
      </c>
      <c r="H125" s="73">
        <v>-2.2364097670401719</v>
      </c>
      <c r="I125" s="73">
        <v>-5.482558115464542E-2</v>
      </c>
      <c r="J125" s="73">
        <v>3.2786821171191747</v>
      </c>
      <c r="K125" s="73">
        <v>2.8751333061673137</v>
      </c>
      <c r="L125" s="73">
        <v>2.1688563396090785</v>
      </c>
      <c r="M125" s="73">
        <v>0.27064161944223031</v>
      </c>
      <c r="N125" s="73">
        <v>-1.6835414025712794</v>
      </c>
      <c r="O125" s="73">
        <v>1.1484114842712927</v>
      </c>
      <c r="P125" s="73">
        <v>0.43319668388677712</v>
      </c>
      <c r="Q125" s="73">
        <v>1.5814782402019318</v>
      </c>
      <c r="R125" s="73">
        <v>1.1296991841653039</v>
      </c>
      <c r="S125" s="73">
        <v>0.88388771637750096</v>
      </c>
      <c r="T125" s="73">
        <v>1.469779147748838</v>
      </c>
      <c r="U125" s="73">
        <v>-0.2768241572220802</v>
      </c>
      <c r="V125" s="73">
        <v>-1.6758162753887547</v>
      </c>
      <c r="W125" s="73">
        <v>-0.7895769532771908</v>
      </c>
      <c r="X125" s="73">
        <v>-0.83453129518599667</v>
      </c>
      <c r="Y125" s="73">
        <v>-0.53605813816388093</v>
      </c>
      <c r="Z125" s="73">
        <v>0.68473025025642187</v>
      </c>
      <c r="AA125" s="73">
        <v>0.91875334684374366</v>
      </c>
      <c r="AB125" s="73">
        <v>0.64663703972715325</v>
      </c>
      <c r="AC125" s="73">
        <v>1.6444319046043034</v>
      </c>
      <c r="AD125" s="73">
        <v>1.5862916518821066</v>
      </c>
      <c r="AE125" s="73">
        <v>-0.2439540376366125</v>
      </c>
      <c r="AF125" s="73">
        <v>0.84129631295257923</v>
      </c>
      <c r="AG125" s="73">
        <v>0.13426231528686117</v>
      </c>
      <c r="AH125" s="73">
        <v>1.2823433779587106</v>
      </c>
      <c r="AI125" s="73">
        <v>1.4234627496701791</v>
      </c>
      <c r="AJ125" s="73">
        <v>-0.22042698685837081</v>
      </c>
      <c r="AK125" s="73">
        <v>3.2148073237550108</v>
      </c>
      <c r="AL125" s="73">
        <v>-0.13119301133096428</v>
      </c>
      <c r="AM125" s="73">
        <v>-1.9643247130214121</v>
      </c>
      <c r="AN125" s="73">
        <v>-2.3181758697896697</v>
      </c>
      <c r="AO125" s="73">
        <v>3.1706719143433872</v>
      </c>
      <c r="AP125" s="73">
        <v>-1.5945769911224801</v>
      </c>
      <c r="AQ125" s="73">
        <v>1.7595809938790126</v>
      </c>
      <c r="AR125" s="73">
        <v>1.0057322736177809</v>
      </c>
      <c r="AS125" s="73">
        <v>-9.3134589094461262E-3</v>
      </c>
      <c r="AT125" s="73">
        <v>0.68439356109888649</v>
      </c>
      <c r="AU125" s="73">
        <v>1.2211556979495413</v>
      </c>
      <c r="AV125" s="73">
        <v>0.78725301929965497</v>
      </c>
      <c r="AW125" s="73">
        <v>-1.1352037695317563E-2</v>
      </c>
      <c r="AX125" s="73">
        <v>-0.3598912554764695</v>
      </c>
      <c r="AY125" s="73">
        <v>-0.24709311810127588</v>
      </c>
      <c r="AZ125" s="73">
        <v>1.1431631159024391</v>
      </c>
      <c r="BA125" s="73">
        <v>0.84572145765488926</v>
      </c>
      <c r="BB125" s="73">
        <v>2.4547062091172336</v>
      </c>
      <c r="BC125" s="73">
        <v>1.5030686396618052</v>
      </c>
      <c r="BD125" s="73">
        <v>0.7259442658471329</v>
      </c>
      <c r="BE125" s="73">
        <v>0.86941976471794646</v>
      </c>
      <c r="BF125" s="73">
        <v>0.94649761087339357</v>
      </c>
      <c r="BG125" s="73">
        <v>0.41761432711777502</v>
      </c>
      <c r="BH125" s="73">
        <v>-1.159296651581144</v>
      </c>
      <c r="BI125" s="73">
        <v>-0.17049612969842087</v>
      </c>
      <c r="BJ125" s="73">
        <v>1.6882618519383499</v>
      </c>
      <c r="BK125" s="73">
        <v>2.2886365274192428</v>
      </c>
      <c r="BL125" s="73">
        <v>2.4799629566081904</v>
      </c>
      <c r="BM125" s="73">
        <v>2.1090633903658329</v>
      </c>
      <c r="BN125" s="73">
        <v>-7.7570406800610101</v>
      </c>
      <c r="BO125" s="73">
        <v>7.7532679788459689</v>
      </c>
      <c r="BP125" s="73">
        <v>2.3782408955256926</v>
      </c>
      <c r="BQ125" s="73">
        <v>-7.3518063267499656E-2</v>
      </c>
      <c r="BR125" s="73">
        <v>-2.3110187791314303</v>
      </c>
      <c r="BS125" s="73">
        <v>1.1071735163714465</v>
      </c>
      <c r="BT125" s="73">
        <v>-0.45769971042463453</v>
      </c>
      <c r="BU125" s="73">
        <v>-9.8841715237512062E-3</v>
      </c>
      <c r="BV125" s="73">
        <v>0.7257453399460303</v>
      </c>
      <c r="BW125" s="73">
        <v>-0.60202717900411074</v>
      </c>
      <c r="BX125" s="73">
        <v>-0.94968958126978009</v>
      </c>
      <c r="BY125" s="74">
        <v>5.1651594364983566E-2</v>
      </c>
    </row>
    <row r="126" spans="1:77">
      <c r="A126" s="42"/>
      <c r="B126" s="197"/>
      <c r="C126" s="44" t="s">
        <v>161</v>
      </c>
      <c r="D126" s="200" t="s">
        <v>26</v>
      </c>
      <c r="E126" s="76"/>
      <c r="F126" s="73">
        <v>-3.9452080296731822</v>
      </c>
      <c r="G126" s="73">
        <v>5.3238573450628479</v>
      </c>
      <c r="H126" s="73">
        <v>4.315935541168713</v>
      </c>
      <c r="I126" s="73">
        <v>-4.1358543426898393</v>
      </c>
      <c r="J126" s="73">
        <v>2.7958973307300283</v>
      </c>
      <c r="K126" s="73">
        <v>-2.2322171474612844</v>
      </c>
      <c r="L126" s="73">
        <v>-1.9955148199002792E-2</v>
      </c>
      <c r="M126" s="73">
        <v>0.41704787146730382</v>
      </c>
      <c r="N126" s="73">
        <v>0.81002934289082873</v>
      </c>
      <c r="O126" s="73">
        <v>1.7083530009664116</v>
      </c>
      <c r="P126" s="73">
        <v>-1.2246317928413362</v>
      </c>
      <c r="Q126" s="73">
        <v>0.25668474994371593</v>
      </c>
      <c r="R126" s="73">
        <v>-0.7330361284114133</v>
      </c>
      <c r="S126" s="73">
        <v>1.1871192056432278E-2</v>
      </c>
      <c r="T126" s="73">
        <v>0.97004270942456117</v>
      </c>
      <c r="U126" s="73">
        <v>1.8067729050189172</v>
      </c>
      <c r="V126" s="73">
        <v>-1.1718385736821233</v>
      </c>
      <c r="W126" s="73">
        <v>3.3464013004734596</v>
      </c>
      <c r="X126" s="73">
        <v>-4.5189036497938986</v>
      </c>
      <c r="Y126" s="73">
        <v>7.8648863044570732</v>
      </c>
      <c r="Z126" s="73">
        <v>-2.0129909951342029</v>
      </c>
      <c r="AA126" s="73">
        <v>-3.5772015680600902</v>
      </c>
      <c r="AB126" s="73">
        <v>-0.26085763653838967</v>
      </c>
      <c r="AC126" s="73">
        <v>0.75419598975472013</v>
      </c>
      <c r="AD126" s="73">
        <v>4.9520972520939353</v>
      </c>
      <c r="AE126" s="73">
        <v>3.532533320709689</v>
      </c>
      <c r="AF126" s="73">
        <v>4.9130346481247358</v>
      </c>
      <c r="AG126" s="73">
        <v>-5.3053417617995109</v>
      </c>
      <c r="AH126" s="73">
        <v>0.25607915376187407</v>
      </c>
      <c r="AI126" s="73">
        <v>1.207566107260007</v>
      </c>
      <c r="AJ126" s="73">
        <v>18.900099169542827</v>
      </c>
      <c r="AK126" s="73">
        <v>-18.057592933120773</v>
      </c>
      <c r="AL126" s="73">
        <v>15.831089941558645</v>
      </c>
      <c r="AM126" s="73">
        <v>-1.8248424664598275</v>
      </c>
      <c r="AN126" s="73">
        <v>-0.17475199767527272</v>
      </c>
      <c r="AO126" s="73">
        <v>5.6585689814157831</v>
      </c>
      <c r="AP126" s="73">
        <v>-1.5710248552533557</v>
      </c>
      <c r="AQ126" s="73">
        <v>-0.90296800300166069</v>
      </c>
      <c r="AR126" s="73">
        <v>-0.18729000616619373</v>
      </c>
      <c r="AS126" s="73">
        <v>2.2167017151125918</v>
      </c>
      <c r="AT126" s="73">
        <v>0.19073564768299889</v>
      </c>
      <c r="AU126" s="73">
        <v>0.66751867872400794</v>
      </c>
      <c r="AV126" s="73">
        <v>1.6310447024668662</v>
      </c>
      <c r="AW126" s="73">
        <v>-2.9741741256584646</v>
      </c>
      <c r="AX126" s="73">
        <v>1.1281819115621659</v>
      </c>
      <c r="AY126" s="73">
        <v>4.0068081653422212</v>
      </c>
      <c r="AZ126" s="73">
        <v>3.3626893996334672</v>
      </c>
      <c r="BA126" s="73">
        <v>-1.3588607714689402</v>
      </c>
      <c r="BB126" s="73">
        <v>0.84007175992609007</v>
      </c>
      <c r="BC126" s="73">
        <v>-2.6681825472630578</v>
      </c>
      <c r="BD126" s="73">
        <v>-6.2447292747359882</v>
      </c>
      <c r="BE126" s="73">
        <v>9.1060584151080946</v>
      </c>
      <c r="BF126" s="73">
        <v>-3.7474770116231753</v>
      </c>
      <c r="BG126" s="73">
        <v>1.7443322484174359</v>
      </c>
      <c r="BH126" s="73">
        <v>1.7809678788369752</v>
      </c>
      <c r="BI126" s="73">
        <v>3.6135847977272419</v>
      </c>
      <c r="BJ126" s="73">
        <v>-2.5627672887406874</v>
      </c>
      <c r="BK126" s="73">
        <v>2.3258657699339409</v>
      </c>
      <c r="BL126" s="73">
        <v>1.9954168677282809</v>
      </c>
      <c r="BM126" s="73">
        <v>-0.35628497083990851</v>
      </c>
      <c r="BN126" s="73">
        <v>2.3544554991014053</v>
      </c>
      <c r="BO126" s="73">
        <v>-0.74769909851436012</v>
      </c>
      <c r="BP126" s="73">
        <v>1.276675788031838</v>
      </c>
      <c r="BQ126" s="73">
        <v>-42.704343784555711</v>
      </c>
      <c r="BR126" s="73">
        <v>53.283166476718037</v>
      </c>
      <c r="BS126" s="73">
        <v>12.14787515321612</v>
      </c>
      <c r="BT126" s="73">
        <v>44.232679302972798</v>
      </c>
      <c r="BU126" s="73">
        <v>-25.466705947987606</v>
      </c>
      <c r="BV126" s="73">
        <v>-6.6045687388684371</v>
      </c>
      <c r="BW126" s="73">
        <v>2.8440922882337247</v>
      </c>
      <c r="BX126" s="73">
        <v>36.154264459563166</v>
      </c>
      <c r="BY126" s="74">
        <v>-23.612908809261384</v>
      </c>
    </row>
    <row r="127" spans="1:77">
      <c r="A127" s="42"/>
      <c r="B127" s="197"/>
      <c r="C127" s="44" t="s">
        <v>139</v>
      </c>
      <c r="D127" s="200" t="s">
        <v>27</v>
      </c>
      <c r="E127" s="76"/>
      <c r="F127" s="73">
        <v>14.958494234060311</v>
      </c>
      <c r="G127" s="73">
        <v>1.4947474603519026</v>
      </c>
      <c r="H127" s="73">
        <v>2.5079418883688476</v>
      </c>
      <c r="I127" s="73">
        <v>3.3930170012344405</v>
      </c>
      <c r="J127" s="73">
        <v>21.18540881814603</v>
      </c>
      <c r="K127" s="73">
        <v>-37.145163637776044</v>
      </c>
      <c r="L127" s="73">
        <v>24.639798945144037</v>
      </c>
      <c r="M127" s="73">
        <v>3.1924105799492963</v>
      </c>
      <c r="N127" s="73">
        <v>-1.2431154096282739</v>
      </c>
      <c r="O127" s="73">
        <v>10.862315782468741</v>
      </c>
      <c r="P127" s="73">
        <v>4.8481053569132939</v>
      </c>
      <c r="Q127" s="73">
        <v>-8.5999837432797079</v>
      </c>
      <c r="R127" s="73">
        <v>4.0584110171234471</v>
      </c>
      <c r="S127" s="73">
        <v>4.2768425695213494</v>
      </c>
      <c r="T127" s="73">
        <v>-7.8548563028244303</v>
      </c>
      <c r="U127" s="73">
        <v>8.2635356433019354</v>
      </c>
      <c r="V127" s="73">
        <v>-15.220436531638796</v>
      </c>
      <c r="W127" s="73">
        <v>2.7424862779934926</v>
      </c>
      <c r="X127" s="73">
        <v>2.8520384472577405</v>
      </c>
      <c r="Y127" s="73">
        <v>4.2968212178465848</v>
      </c>
      <c r="Z127" s="73">
        <v>-0.48281369399040841</v>
      </c>
      <c r="AA127" s="73">
        <v>-10.95963297966361</v>
      </c>
      <c r="AB127" s="73">
        <v>3.1943336249623258</v>
      </c>
      <c r="AC127" s="73">
        <v>-0.30611707773468311</v>
      </c>
      <c r="AD127" s="73">
        <v>0.34927427231544073</v>
      </c>
      <c r="AE127" s="73">
        <v>3.4193618644269748</v>
      </c>
      <c r="AF127" s="73">
        <v>9.6343295623386069</v>
      </c>
      <c r="AG127" s="73">
        <v>-3.7778834189608972</v>
      </c>
      <c r="AH127" s="73">
        <v>2.9412746776088454</v>
      </c>
      <c r="AI127" s="73">
        <v>-0.20354663646600102</v>
      </c>
      <c r="AJ127" s="73">
        <v>-13.398805543515294</v>
      </c>
      <c r="AK127" s="73">
        <v>6.0890524564087656</v>
      </c>
      <c r="AL127" s="73">
        <v>16.029285942883959</v>
      </c>
      <c r="AM127" s="73">
        <v>-11.117257146848374</v>
      </c>
      <c r="AN127" s="73">
        <v>1.4408428337747665</v>
      </c>
      <c r="AO127" s="73">
        <v>-5.0350877682495536</v>
      </c>
      <c r="AP127" s="73">
        <v>-1.1677078885575298</v>
      </c>
      <c r="AQ127" s="73">
        <v>5.8030020618255946</v>
      </c>
      <c r="AR127" s="73">
        <v>24.65032702723002</v>
      </c>
      <c r="AS127" s="73">
        <v>-13.925901025971683</v>
      </c>
      <c r="AT127" s="73">
        <v>-10.68062991856938</v>
      </c>
      <c r="AU127" s="73">
        <v>5.7921473189055774</v>
      </c>
      <c r="AV127" s="73">
        <v>2.2875116344110324</v>
      </c>
      <c r="AW127" s="73">
        <v>7.1682751203752133</v>
      </c>
      <c r="AX127" s="73">
        <v>-11.480873564640277</v>
      </c>
      <c r="AY127" s="73">
        <v>-4.8383761681995878</v>
      </c>
      <c r="AZ127" s="73">
        <v>-8.256427989368035</v>
      </c>
      <c r="BA127" s="73">
        <v>16.828663349901404</v>
      </c>
      <c r="BB127" s="73">
        <v>-21.359672035418271</v>
      </c>
      <c r="BC127" s="73">
        <v>28.241454172679482</v>
      </c>
      <c r="BD127" s="73">
        <v>-10.541174635619726</v>
      </c>
      <c r="BE127" s="73">
        <v>5.4690997913156707</v>
      </c>
      <c r="BF127" s="73">
        <v>7.5658954315566547</v>
      </c>
      <c r="BG127" s="73">
        <v>4.6754210145009552</v>
      </c>
      <c r="BH127" s="73">
        <v>-8.6245792528345788</v>
      </c>
      <c r="BI127" s="73">
        <v>-1.7270948143472111</v>
      </c>
      <c r="BJ127" s="73">
        <v>11.427761892714187</v>
      </c>
      <c r="BK127" s="73">
        <v>-10.412990643756771</v>
      </c>
      <c r="BL127" s="73">
        <v>18.049214557095297</v>
      </c>
      <c r="BM127" s="73">
        <v>20.120221695842758</v>
      </c>
      <c r="BN127" s="73">
        <v>10.467020407941448</v>
      </c>
      <c r="BO127" s="73">
        <v>-10.318500029976164</v>
      </c>
      <c r="BP127" s="73">
        <v>-15.046304968478594</v>
      </c>
      <c r="BQ127" s="73">
        <v>11.367665800614972</v>
      </c>
      <c r="BR127" s="73">
        <v>-1.3760628475732091</v>
      </c>
      <c r="BS127" s="73">
        <v>-0.54971853541751159</v>
      </c>
      <c r="BT127" s="73">
        <v>23.233526165547232</v>
      </c>
      <c r="BU127" s="73">
        <v>-9.27260946823165</v>
      </c>
      <c r="BV127" s="73">
        <v>-5.5889900381257149</v>
      </c>
      <c r="BW127" s="73">
        <v>4.7695089875670931</v>
      </c>
      <c r="BX127" s="73">
        <v>58.1482579489616</v>
      </c>
      <c r="BY127" s="74">
        <v>-28.963700418365264</v>
      </c>
    </row>
    <row r="128" spans="1:77">
      <c r="A128" s="47"/>
      <c r="B128" s="197" t="s">
        <v>3</v>
      </c>
      <c r="C128" s="43"/>
      <c r="D128" s="198" t="s">
        <v>10</v>
      </c>
      <c r="E128" s="77"/>
      <c r="F128" s="209">
        <v>2.9019544807982243</v>
      </c>
      <c r="G128" s="209">
        <v>-1.7745897542497744</v>
      </c>
      <c r="H128" s="209">
        <v>0.25729215372733449</v>
      </c>
      <c r="I128" s="209">
        <v>2.5631487671448951</v>
      </c>
      <c r="J128" s="209">
        <v>-2.0483030199430061</v>
      </c>
      <c r="K128" s="209">
        <v>2.9439963413139765</v>
      </c>
      <c r="L128" s="209">
        <v>-0.69928735217271765</v>
      </c>
      <c r="M128" s="209">
        <v>-2.2928214179191428</v>
      </c>
      <c r="N128" s="209">
        <v>1.218347083370432</v>
      </c>
      <c r="O128" s="209">
        <v>2.502629136304563</v>
      </c>
      <c r="P128" s="209">
        <v>4.3136192989066586</v>
      </c>
      <c r="Q128" s="209">
        <v>2.2835368640384388</v>
      </c>
      <c r="R128" s="209">
        <v>0.49438930953343174</v>
      </c>
      <c r="S128" s="209">
        <v>3.7881027673489314</v>
      </c>
      <c r="T128" s="209">
        <v>-0.78840758591172744</v>
      </c>
      <c r="U128" s="209">
        <v>4.0974602622502374</v>
      </c>
      <c r="V128" s="209">
        <v>3.0971206371569195</v>
      </c>
      <c r="W128" s="209">
        <v>3.383953067716547</v>
      </c>
      <c r="X128" s="209">
        <v>5.7322901024403023</v>
      </c>
      <c r="Y128" s="209">
        <v>1.6371414391245196</v>
      </c>
      <c r="Z128" s="209">
        <v>3.6269182069743664</v>
      </c>
      <c r="AA128" s="209">
        <v>-1.7870307458352954</v>
      </c>
      <c r="AB128" s="209">
        <v>1.6425528976296278</v>
      </c>
      <c r="AC128" s="209">
        <v>6.2219184501381335</v>
      </c>
      <c r="AD128" s="209">
        <v>5.8594849499949362</v>
      </c>
      <c r="AE128" s="209">
        <v>3.4363861699019225</v>
      </c>
      <c r="AF128" s="209">
        <v>0.85093928672645802</v>
      </c>
      <c r="AG128" s="209">
        <v>0.85591490092311062</v>
      </c>
      <c r="AH128" s="209">
        <v>0.57106428541288778</v>
      </c>
      <c r="AI128" s="209">
        <v>7.8934825879613868E-2</v>
      </c>
      <c r="AJ128" s="209">
        <v>0.95001556177373914</v>
      </c>
      <c r="AK128" s="209">
        <v>1.2927419920223429</v>
      </c>
      <c r="AL128" s="209">
        <v>2.6209477552779958</v>
      </c>
      <c r="AM128" s="209">
        <v>1.5338088005804309</v>
      </c>
      <c r="AN128" s="209">
        <v>1.1127071751008373</v>
      </c>
      <c r="AO128" s="209">
        <v>-1.1695069631254711</v>
      </c>
      <c r="AP128" s="209">
        <v>-4.8615508466634907</v>
      </c>
      <c r="AQ128" s="209">
        <v>2.7752067309809121</v>
      </c>
      <c r="AR128" s="209">
        <v>-0.1858673490974212</v>
      </c>
      <c r="AS128" s="209">
        <v>-0.13100196256942809</v>
      </c>
      <c r="AT128" s="209">
        <v>0.67223157032330505</v>
      </c>
      <c r="AU128" s="209">
        <v>-2.9970553251193621</v>
      </c>
      <c r="AV128" s="209">
        <v>0.44572415862276671</v>
      </c>
      <c r="AW128" s="209">
        <v>0.97515905801340352</v>
      </c>
      <c r="AX128" s="209">
        <v>-3.1607585001095231</v>
      </c>
      <c r="AY128" s="209">
        <v>0.57261055947751061</v>
      </c>
      <c r="AZ128" s="209">
        <v>-3.0193921614438324</v>
      </c>
      <c r="BA128" s="209">
        <v>-2.4700073630904456</v>
      </c>
      <c r="BB128" s="209">
        <v>0.64319404188717044</v>
      </c>
      <c r="BC128" s="209">
        <v>-2.007113296189317</v>
      </c>
      <c r="BD128" s="209">
        <v>-0.23298492576088847</v>
      </c>
      <c r="BE128" s="209">
        <v>-2.7663024486848684</v>
      </c>
      <c r="BF128" s="209">
        <v>2.4046024023152626</v>
      </c>
      <c r="BG128" s="209">
        <v>0.86307861847672029</v>
      </c>
      <c r="BH128" s="209">
        <v>-0.22632192337614754</v>
      </c>
      <c r="BI128" s="209">
        <v>1.9640323243466042</v>
      </c>
      <c r="BJ128" s="209">
        <v>-1.49265396289276</v>
      </c>
      <c r="BK128" s="209">
        <v>0.22305954384769677</v>
      </c>
      <c r="BL128" s="209">
        <v>0.523344772702103</v>
      </c>
      <c r="BM128" s="209">
        <v>-2.6770633686597307</v>
      </c>
      <c r="BN128" s="209">
        <v>-19.067136183491385</v>
      </c>
      <c r="BO128" s="209">
        <v>2.3973275695425116</v>
      </c>
      <c r="BP128" s="209">
        <v>-0.28383089779997306</v>
      </c>
      <c r="BQ128" s="209">
        <v>4.5080704794018089</v>
      </c>
      <c r="BR128" s="209">
        <v>-0.45516843882941771</v>
      </c>
      <c r="BS128" s="209">
        <v>-0.12413433294187826</v>
      </c>
      <c r="BT128" s="209">
        <v>2.9510794736965948</v>
      </c>
      <c r="BU128" s="209">
        <v>-1.3717644734689571</v>
      </c>
      <c r="BV128" s="209">
        <v>1.0965925402410335</v>
      </c>
      <c r="BW128" s="209">
        <v>2.770607162629048</v>
      </c>
      <c r="BX128" s="209">
        <v>-4.6169819522609856</v>
      </c>
      <c r="BY128" s="210">
        <v>4.481959448163181</v>
      </c>
    </row>
    <row r="129" spans="1:77">
      <c r="A129" s="47"/>
      <c r="B129" s="197"/>
      <c r="C129" s="43" t="s">
        <v>28</v>
      </c>
      <c r="D129" s="200" t="s">
        <v>29</v>
      </c>
      <c r="E129" s="77"/>
      <c r="F129" s="73">
        <v>7.1222263072712906</v>
      </c>
      <c r="G129" s="73">
        <v>-0.25202811239401512</v>
      </c>
      <c r="H129" s="73">
        <v>1.9105979596737228</v>
      </c>
      <c r="I129" s="73">
        <v>6.8400575824563816</v>
      </c>
      <c r="J129" s="73">
        <v>-14.33696600963215</v>
      </c>
      <c r="K129" s="73">
        <v>21.014819234925454</v>
      </c>
      <c r="L129" s="73">
        <v>9.7634026773724969</v>
      </c>
      <c r="M129" s="73">
        <v>-12.638304377191915</v>
      </c>
      <c r="N129" s="73">
        <v>10.374058960485939</v>
      </c>
      <c r="O129" s="73">
        <v>-5.5854656453371518</v>
      </c>
      <c r="P129" s="73">
        <v>14.161447474659667</v>
      </c>
      <c r="Q129" s="73">
        <v>-3.4209262110836676</v>
      </c>
      <c r="R129" s="73">
        <v>-1.5547952524386091</v>
      </c>
      <c r="S129" s="73">
        <v>-0.45740808933371113</v>
      </c>
      <c r="T129" s="73">
        <v>2.0189866245242172</v>
      </c>
      <c r="U129" s="73">
        <v>-4.9508694991808824</v>
      </c>
      <c r="V129" s="73">
        <v>6.1771992954382569</v>
      </c>
      <c r="W129" s="73">
        <v>-2.9275207669655572</v>
      </c>
      <c r="X129" s="73">
        <v>3.223092566583091</v>
      </c>
      <c r="Y129" s="73">
        <v>7.6598037731898216E-2</v>
      </c>
      <c r="Z129" s="73">
        <v>10.026179991447833</v>
      </c>
      <c r="AA129" s="73">
        <v>-13.906724865431215</v>
      </c>
      <c r="AB129" s="73">
        <v>-1.83608595860386</v>
      </c>
      <c r="AC129" s="73">
        <v>14.43502212846002</v>
      </c>
      <c r="AD129" s="73">
        <v>6.179167663759813</v>
      </c>
      <c r="AE129" s="73">
        <v>4.1475011579718881</v>
      </c>
      <c r="AF129" s="73">
        <v>1.2964708096964586</v>
      </c>
      <c r="AG129" s="73">
        <v>4.5711873274412369</v>
      </c>
      <c r="AH129" s="73">
        <v>-0.7280393032975212</v>
      </c>
      <c r="AI129" s="73">
        <v>-10.387967976901663</v>
      </c>
      <c r="AJ129" s="73">
        <v>3.3630982837806016</v>
      </c>
      <c r="AK129" s="73">
        <v>-18.963005897320798</v>
      </c>
      <c r="AL129" s="73">
        <v>21.808658428193468</v>
      </c>
      <c r="AM129" s="73">
        <v>-6.7370417233761941</v>
      </c>
      <c r="AN129" s="73">
        <v>35.806732279067376</v>
      </c>
      <c r="AO129" s="73">
        <v>-9.7007404588286335</v>
      </c>
      <c r="AP129" s="73">
        <v>-13.184091097022673</v>
      </c>
      <c r="AQ129" s="73">
        <v>-5.6491405436741786</v>
      </c>
      <c r="AR129" s="73">
        <v>14.177814882045453</v>
      </c>
      <c r="AS129" s="73">
        <v>-2.797127578433475</v>
      </c>
      <c r="AT129" s="73">
        <v>-1.8734812331107804</v>
      </c>
      <c r="AU129" s="73">
        <v>-9.8885983812457141</v>
      </c>
      <c r="AV129" s="73">
        <v>13.409064419896225</v>
      </c>
      <c r="AW129" s="73">
        <v>0.8205593019898032</v>
      </c>
      <c r="AX129" s="73">
        <v>-1.4831566008995054</v>
      </c>
      <c r="AY129" s="73">
        <v>18.826228648305815</v>
      </c>
      <c r="AZ129" s="73">
        <v>1.5874870001550505</v>
      </c>
      <c r="BA129" s="73">
        <v>-8.2323256817103641</v>
      </c>
      <c r="BB129" s="73">
        <v>-3.1783397906373807</v>
      </c>
      <c r="BC129" s="73">
        <v>-0.10602652437488302</v>
      </c>
      <c r="BD129" s="73">
        <v>6.7152577216620841</v>
      </c>
      <c r="BE129" s="73">
        <v>-8.78129047278955</v>
      </c>
      <c r="BF129" s="73">
        <v>-3.3670649552987442</v>
      </c>
      <c r="BG129" s="73">
        <v>1.8349393082936842</v>
      </c>
      <c r="BH129" s="73">
        <v>4.8935157846277519</v>
      </c>
      <c r="BI129" s="73">
        <v>-3.6386014560058584</v>
      </c>
      <c r="BJ129" s="73">
        <v>-8.7614734864849169</v>
      </c>
      <c r="BK129" s="73">
        <v>5.0534398432715619</v>
      </c>
      <c r="BL129" s="73">
        <v>13.001038765934837</v>
      </c>
      <c r="BM129" s="73">
        <v>-14.401971855280422</v>
      </c>
      <c r="BN129" s="73">
        <v>-47.164729292126708</v>
      </c>
      <c r="BO129" s="73">
        <v>15.402733645398484</v>
      </c>
      <c r="BP129" s="73">
        <v>0.77416889812688794</v>
      </c>
      <c r="BQ129" s="73">
        <v>23.300675102885322</v>
      </c>
      <c r="BR129" s="73">
        <v>-8.5497922517430851</v>
      </c>
      <c r="BS129" s="73">
        <v>-2.1536613218017919E-2</v>
      </c>
      <c r="BT129" s="73">
        <v>21.033211230232013</v>
      </c>
      <c r="BU129" s="73">
        <v>-9.552749808812294</v>
      </c>
      <c r="BV129" s="73">
        <v>-5.5075753808374088</v>
      </c>
      <c r="BW129" s="73">
        <v>8.8357441986131988</v>
      </c>
      <c r="BX129" s="73">
        <v>-9.9591006239288902</v>
      </c>
      <c r="BY129" s="74">
        <v>7.2644618545294293</v>
      </c>
    </row>
    <row r="130" spans="1:77" ht="24">
      <c r="A130" s="46"/>
      <c r="B130" s="197"/>
      <c r="C130" s="43" t="s">
        <v>162</v>
      </c>
      <c r="D130" s="200" t="s">
        <v>30</v>
      </c>
      <c r="E130" s="72"/>
      <c r="F130" s="73">
        <v>0.77438990833968546</v>
      </c>
      <c r="G130" s="73">
        <v>4.0152181047787394E-2</v>
      </c>
      <c r="H130" s="73">
        <v>-1.0206209740665599</v>
      </c>
      <c r="I130" s="73">
        <v>0.8768963975103361</v>
      </c>
      <c r="J130" s="73">
        <v>-3.4771240882975007E-2</v>
      </c>
      <c r="K130" s="73">
        <v>-0.80954823878185778</v>
      </c>
      <c r="L130" s="73">
        <v>-1.8603459062594254</v>
      </c>
      <c r="M130" s="73">
        <v>-0.53255767667229748</v>
      </c>
      <c r="N130" s="73">
        <v>-3.2957974923917277E-2</v>
      </c>
      <c r="O130" s="73">
        <v>3.1789038006975261</v>
      </c>
      <c r="P130" s="73">
        <v>4.2795927058263459</v>
      </c>
      <c r="Q130" s="73">
        <v>4.3897087577101388</v>
      </c>
      <c r="R130" s="73">
        <v>2.3053811485822564</v>
      </c>
      <c r="S130" s="73">
        <v>6.4277550270380033</v>
      </c>
      <c r="T130" s="73">
        <v>1.8170005309172836</v>
      </c>
      <c r="U130" s="73">
        <v>3.6177240612984605</v>
      </c>
      <c r="V130" s="73">
        <v>2.877412550313224</v>
      </c>
      <c r="W130" s="73">
        <v>3.7786845939278493</v>
      </c>
      <c r="X130" s="73">
        <v>6.4043959478209587</v>
      </c>
      <c r="Y130" s="73">
        <v>4.4426559479987588</v>
      </c>
      <c r="Z130" s="73">
        <v>2.7053828854127318</v>
      </c>
      <c r="AA130" s="73">
        <v>3.0280107193054704</v>
      </c>
      <c r="AB130" s="73">
        <v>2.0603038107971798</v>
      </c>
      <c r="AC130" s="73">
        <v>6.5060297733846397</v>
      </c>
      <c r="AD130" s="73">
        <v>6.8648630914157849</v>
      </c>
      <c r="AE130" s="73">
        <v>2.2086632794052719</v>
      </c>
      <c r="AF130" s="73">
        <v>1.1066247234632129</v>
      </c>
      <c r="AG130" s="73">
        <v>-0.4203098309045572</v>
      </c>
      <c r="AH130" s="73">
        <v>0.24096305028682252</v>
      </c>
      <c r="AI130" s="73">
        <v>1.2494391881484148</v>
      </c>
      <c r="AJ130" s="73">
        <v>2.5688842814647614</v>
      </c>
      <c r="AK130" s="73">
        <v>5.0625744792536835</v>
      </c>
      <c r="AL130" s="73">
        <v>-0.28470607826021421</v>
      </c>
      <c r="AM130" s="73">
        <v>3.3838289465205236</v>
      </c>
      <c r="AN130" s="73">
        <v>-3.217030405896125</v>
      </c>
      <c r="AO130" s="73">
        <v>-0.12048703365793756</v>
      </c>
      <c r="AP130" s="73">
        <v>-3.7335623432550875</v>
      </c>
      <c r="AQ130" s="73">
        <v>3.3749595433221629</v>
      </c>
      <c r="AR130" s="73">
        <v>-1.2181128185265919</v>
      </c>
      <c r="AS130" s="73">
        <v>1.395130594639113</v>
      </c>
      <c r="AT130" s="73">
        <v>-1.0206883121931725</v>
      </c>
      <c r="AU130" s="73">
        <v>-2.8162239892057954</v>
      </c>
      <c r="AV130" s="73">
        <v>0.6566277842966457</v>
      </c>
      <c r="AW130" s="73">
        <v>-2.1275456730603821</v>
      </c>
      <c r="AX130" s="73">
        <v>-5.4231831129724526</v>
      </c>
      <c r="AY130" s="73">
        <v>-4.3381166368443047</v>
      </c>
      <c r="AZ130" s="73">
        <v>-1.6518093775219711</v>
      </c>
      <c r="BA130" s="73">
        <v>-0.71230214590536889</v>
      </c>
      <c r="BB130" s="73">
        <v>1.59709154732586</v>
      </c>
      <c r="BC130" s="73">
        <v>1.6631550758172295</v>
      </c>
      <c r="BD130" s="73">
        <v>-1.469399221565169</v>
      </c>
      <c r="BE130" s="73">
        <v>-1.1228442974114188</v>
      </c>
      <c r="BF130" s="73">
        <v>2.5595369168645732</v>
      </c>
      <c r="BG130" s="73">
        <v>1.5444363164653652</v>
      </c>
      <c r="BH130" s="73">
        <v>5.7127277618974404E-2</v>
      </c>
      <c r="BI130" s="73">
        <v>1.6670272635679311</v>
      </c>
      <c r="BJ130" s="73">
        <v>0.53928992679628607</v>
      </c>
      <c r="BK130" s="73">
        <v>-0.68674616293246515</v>
      </c>
      <c r="BL130" s="73">
        <v>-1.4765288890248058</v>
      </c>
      <c r="BM130" s="73">
        <v>0.49346740890348428</v>
      </c>
      <c r="BN130" s="73">
        <v>-14.459801250350509</v>
      </c>
      <c r="BO130" s="73">
        <v>-0.62320882433284908</v>
      </c>
      <c r="BP130" s="73">
        <v>0.39769014038395767</v>
      </c>
      <c r="BQ130" s="73">
        <v>-0.72727973818696512</v>
      </c>
      <c r="BR130" s="73">
        <v>-3.7547748972106803</v>
      </c>
      <c r="BS130" s="73">
        <v>4.48342459215867</v>
      </c>
      <c r="BT130" s="73">
        <v>-1.2909914691818187</v>
      </c>
      <c r="BU130" s="73">
        <v>0.87293342414793074</v>
      </c>
      <c r="BV130" s="73">
        <v>1.4194293375817466</v>
      </c>
      <c r="BW130" s="73">
        <v>0.53314094353819996</v>
      </c>
      <c r="BX130" s="73">
        <v>0.31291094415138332</v>
      </c>
      <c r="BY130" s="74">
        <v>0.74462473129617024</v>
      </c>
    </row>
    <row r="131" spans="1:77">
      <c r="A131" s="42"/>
      <c r="B131" s="43"/>
      <c r="C131" s="43" t="s">
        <v>31</v>
      </c>
      <c r="D131" s="200" t="s">
        <v>32</v>
      </c>
      <c r="E131" s="76"/>
      <c r="F131" s="73">
        <v>10.770823466939845</v>
      </c>
      <c r="G131" s="73">
        <v>-10.815461830878576</v>
      </c>
      <c r="H131" s="73">
        <v>16.708769673054306</v>
      </c>
      <c r="I131" s="73">
        <v>-14.698516704672343</v>
      </c>
      <c r="J131" s="73">
        <v>19.117111655156904</v>
      </c>
      <c r="K131" s="73">
        <v>-8.2963062523905791</v>
      </c>
      <c r="L131" s="73">
        <v>-12.738251654792052</v>
      </c>
      <c r="M131" s="73">
        <v>4.4669272387975809</v>
      </c>
      <c r="N131" s="73">
        <v>-9.4652132688966617</v>
      </c>
      <c r="O131" s="73">
        <v>18.932158267767392</v>
      </c>
      <c r="P131" s="73">
        <v>-5.364716759255856</v>
      </c>
      <c r="Q131" s="73">
        <v>0.56489352264756576</v>
      </c>
      <c r="R131" s="73">
        <v>-8.0755048272955463</v>
      </c>
      <c r="S131" s="73">
        <v>-2.6643722694981165</v>
      </c>
      <c r="T131" s="73">
        <v>-7.7171707689445554</v>
      </c>
      <c r="U131" s="73">
        <v>21.842830739030688</v>
      </c>
      <c r="V131" s="73">
        <v>-8.8673225324117482</v>
      </c>
      <c r="W131" s="73">
        <v>19.755779768254087</v>
      </c>
      <c r="X131" s="73">
        <v>12.009349410114339</v>
      </c>
      <c r="Y131" s="73">
        <v>-8.2933899445330894</v>
      </c>
      <c r="Z131" s="73">
        <v>0.10749420593842274</v>
      </c>
      <c r="AA131" s="73">
        <v>-16.229560036349639</v>
      </c>
      <c r="AB131" s="73">
        <v>13.927460322469813</v>
      </c>
      <c r="AC131" s="73">
        <v>-11.038902248817749</v>
      </c>
      <c r="AD131" s="73">
        <v>-2.0806377788290149</v>
      </c>
      <c r="AE131" s="73">
        <v>-1.5512463490875916</v>
      </c>
      <c r="AF131" s="73">
        <v>6.0814215658856057</v>
      </c>
      <c r="AG131" s="73">
        <v>10.099151476215411</v>
      </c>
      <c r="AH131" s="73">
        <v>8.656319687425821</v>
      </c>
      <c r="AI131" s="73">
        <v>0.45712968760697947</v>
      </c>
      <c r="AJ131" s="73">
        <v>-8.036985007800439</v>
      </c>
      <c r="AK131" s="73">
        <v>-0.26509505540448686</v>
      </c>
      <c r="AL131" s="73">
        <v>-3.0455383524749777</v>
      </c>
      <c r="AM131" s="73">
        <v>-14.254751720866224</v>
      </c>
      <c r="AN131" s="73">
        <v>2.5111315869811364</v>
      </c>
      <c r="AO131" s="73">
        <v>14.020699915628157</v>
      </c>
      <c r="AP131" s="73">
        <v>-13.71584286432595</v>
      </c>
      <c r="AQ131" s="73">
        <v>5.0509510955920405</v>
      </c>
      <c r="AR131" s="73">
        <v>3.252669954866974</v>
      </c>
      <c r="AS131" s="73">
        <v>-16.525482771028322</v>
      </c>
      <c r="AT131" s="73">
        <v>12.504480621496853</v>
      </c>
      <c r="AU131" s="73">
        <v>8.584138888579588</v>
      </c>
      <c r="AV131" s="73">
        <v>-8.8975941099843823</v>
      </c>
      <c r="AW131" s="73">
        <v>16.662470862006117</v>
      </c>
      <c r="AX131" s="73">
        <v>0.79945074062550248</v>
      </c>
      <c r="AY131" s="73">
        <v>-3.1327280576595911</v>
      </c>
      <c r="AZ131" s="73">
        <v>-7.6522454492619119</v>
      </c>
      <c r="BA131" s="73">
        <v>-8.4296629218593466</v>
      </c>
      <c r="BB131" s="73">
        <v>-4.0850060116296021</v>
      </c>
      <c r="BC131" s="73">
        <v>-22.3717653688621</v>
      </c>
      <c r="BD131" s="73">
        <v>0.6921756912255006</v>
      </c>
      <c r="BE131" s="73">
        <v>-10.721770417594172</v>
      </c>
      <c r="BF131" s="73">
        <v>14.475987735326143</v>
      </c>
      <c r="BG131" s="73">
        <v>0.68029966623137739</v>
      </c>
      <c r="BH131" s="73">
        <v>0.32033759232616887</v>
      </c>
      <c r="BI131" s="73">
        <v>6.0997636291879189</v>
      </c>
      <c r="BJ131" s="73">
        <v>-13.64046444259894</v>
      </c>
      <c r="BK131" s="73">
        <v>12.857282775734262</v>
      </c>
      <c r="BL131" s="73">
        <v>0.95070582743252885</v>
      </c>
      <c r="BM131" s="73">
        <v>0.40068559767496481</v>
      </c>
      <c r="BN131" s="73">
        <v>3.3175688831368291</v>
      </c>
      <c r="BO131" s="73">
        <v>15.922735013397229</v>
      </c>
      <c r="BP131" s="73">
        <v>9.9197128903770562</v>
      </c>
      <c r="BQ131" s="73">
        <v>-7.1971613939115713</v>
      </c>
      <c r="BR131" s="73">
        <v>11.073584623811044</v>
      </c>
      <c r="BS131" s="73">
        <v>-11.459545798034654</v>
      </c>
      <c r="BT131" s="73">
        <v>2.1026806950280132</v>
      </c>
      <c r="BU131" s="73">
        <v>-1.4490301744968832</v>
      </c>
      <c r="BV131" s="73">
        <v>-1.6221193143179988</v>
      </c>
      <c r="BW131" s="73">
        <v>15.130106625913541</v>
      </c>
      <c r="BX131" s="73">
        <v>-2.8700894607983543</v>
      </c>
      <c r="BY131" s="74">
        <v>4.5520950849851971</v>
      </c>
    </row>
    <row r="132" spans="1:77">
      <c r="A132" s="42"/>
      <c r="B132" s="43"/>
      <c r="C132" s="43" t="s">
        <v>33</v>
      </c>
      <c r="D132" s="200" t="s">
        <v>34</v>
      </c>
      <c r="E132" s="76"/>
      <c r="F132" s="73">
        <v>-3.9009325639446217</v>
      </c>
      <c r="G132" s="73">
        <v>-6.1080595252521448</v>
      </c>
      <c r="H132" s="73">
        <v>1.4577543258623251</v>
      </c>
      <c r="I132" s="73">
        <v>14.75937033169798</v>
      </c>
      <c r="J132" s="73">
        <v>-8.444719673091754</v>
      </c>
      <c r="K132" s="73">
        <v>6.0553971973304783</v>
      </c>
      <c r="L132" s="73">
        <v>9.408347965147513</v>
      </c>
      <c r="M132" s="73">
        <v>3.7386816248555306</v>
      </c>
      <c r="N132" s="73">
        <v>-4.0190819315561441</v>
      </c>
      <c r="O132" s="73">
        <v>2.1746935023009257</v>
      </c>
      <c r="P132" s="73">
        <v>1.7830477578632014</v>
      </c>
      <c r="Q132" s="73">
        <v>4.3457240007223561</v>
      </c>
      <c r="R132" s="73">
        <v>5.2787768601926501</v>
      </c>
      <c r="S132" s="73">
        <v>2.7518419970650001</v>
      </c>
      <c r="T132" s="73">
        <v>-17.32655474884659</v>
      </c>
      <c r="U132" s="73">
        <v>9.0057030244582279</v>
      </c>
      <c r="V132" s="73">
        <v>10.9850169274401</v>
      </c>
      <c r="W132" s="73">
        <v>-2.0325509823493348</v>
      </c>
      <c r="X132" s="73">
        <v>1.6814752573855287</v>
      </c>
      <c r="Y132" s="73">
        <v>-7.5033709596235383</v>
      </c>
      <c r="Z132" s="73">
        <v>-9.756242624164372</v>
      </c>
      <c r="AA132" s="73">
        <v>-3.0368775926408631</v>
      </c>
      <c r="AB132" s="73">
        <v>5.5939103927307343</v>
      </c>
      <c r="AC132" s="73">
        <v>-0.39367132821612927</v>
      </c>
      <c r="AD132" s="73">
        <v>2.9731045855252205</v>
      </c>
      <c r="AE132" s="73">
        <v>8.9150455850533632</v>
      </c>
      <c r="AF132" s="73">
        <v>-0.98716816939027296</v>
      </c>
      <c r="AG132" s="73">
        <v>2.0417423174046121</v>
      </c>
      <c r="AH132" s="73">
        <v>2.735818267403161</v>
      </c>
      <c r="AI132" s="73">
        <v>-11.515818701385399</v>
      </c>
      <c r="AJ132" s="73">
        <v>1.1777195695249674</v>
      </c>
      <c r="AK132" s="73">
        <v>7.9810517155348748</v>
      </c>
      <c r="AL132" s="73">
        <v>10.729222015188157</v>
      </c>
      <c r="AM132" s="73">
        <v>-2.6253258997141842</v>
      </c>
      <c r="AN132" s="73">
        <v>1.316561770253216</v>
      </c>
      <c r="AO132" s="73">
        <v>5.3734215020655824</v>
      </c>
      <c r="AP132" s="73">
        <v>-0.91593307785947786</v>
      </c>
      <c r="AQ132" s="73">
        <v>6.9185750356552234</v>
      </c>
      <c r="AR132" s="73">
        <v>2.9439316457869467</v>
      </c>
      <c r="AS132" s="73">
        <v>-3.2740885439419714</v>
      </c>
      <c r="AT132" s="73">
        <v>8.9415633152411687</v>
      </c>
      <c r="AU132" s="73">
        <v>0.64282124473535873</v>
      </c>
      <c r="AV132" s="73">
        <v>-2.681041081796991</v>
      </c>
      <c r="AW132" s="73">
        <v>3.4928384940645856</v>
      </c>
      <c r="AX132" s="73">
        <v>-0.90619356318889288</v>
      </c>
      <c r="AY132" s="73">
        <v>1.4759970072426825</v>
      </c>
      <c r="AZ132" s="73">
        <v>-1.5020994321190102</v>
      </c>
      <c r="BA132" s="73">
        <v>-2.4957879681117703</v>
      </c>
      <c r="BB132" s="73">
        <v>1.7264644467375803</v>
      </c>
      <c r="BC132" s="73">
        <v>-1.6852911681181837</v>
      </c>
      <c r="BD132" s="73">
        <v>0.54649098070653679</v>
      </c>
      <c r="BE132" s="73">
        <v>-5.6197960995577034</v>
      </c>
      <c r="BF132" s="73">
        <v>2.146792663181941</v>
      </c>
      <c r="BG132" s="73">
        <v>4.2725392173927474</v>
      </c>
      <c r="BH132" s="73">
        <v>2.5098125064330361</v>
      </c>
      <c r="BI132" s="73">
        <v>-4.7625976871299542</v>
      </c>
      <c r="BJ132" s="73">
        <v>6.4353742782769245</v>
      </c>
      <c r="BK132" s="73">
        <v>-0.81827375480291664</v>
      </c>
      <c r="BL132" s="73">
        <v>1.2534079682942547</v>
      </c>
      <c r="BM132" s="73">
        <v>-22.204011678228312</v>
      </c>
      <c r="BN132" s="73">
        <v>-29.890512844279371</v>
      </c>
      <c r="BO132" s="73">
        <v>16.476325195352231</v>
      </c>
      <c r="BP132" s="73">
        <v>6.8033204696824612</v>
      </c>
      <c r="BQ132" s="73">
        <v>5.6130432560023991</v>
      </c>
      <c r="BR132" s="73">
        <v>-3.3676607684765685</v>
      </c>
      <c r="BS132" s="73">
        <v>1.0254369954998594</v>
      </c>
      <c r="BT132" s="73">
        <v>15.91032318228261</v>
      </c>
      <c r="BU132" s="73">
        <v>-6.4643201273154176</v>
      </c>
      <c r="BV132" s="73">
        <v>-0.77539301616926082</v>
      </c>
      <c r="BW132" s="73">
        <v>-1.3387231496904519</v>
      </c>
      <c r="BX132" s="73">
        <v>-5.700836754167824</v>
      </c>
      <c r="BY132" s="74">
        <v>5.0461104351768711</v>
      </c>
    </row>
    <row r="133" spans="1:77">
      <c r="A133" s="42"/>
      <c r="B133" s="43"/>
      <c r="C133" s="43" t="s">
        <v>35</v>
      </c>
      <c r="D133" s="200" t="s">
        <v>36</v>
      </c>
      <c r="E133" s="76"/>
      <c r="F133" s="73">
        <v>3.5215102947651502</v>
      </c>
      <c r="G133" s="73">
        <v>-1.2592402033222498</v>
      </c>
      <c r="H133" s="73">
        <v>2.1092936886582834</v>
      </c>
      <c r="I133" s="73">
        <v>2.6413338014491501</v>
      </c>
      <c r="J133" s="73">
        <v>0.54979196954303688</v>
      </c>
      <c r="K133" s="73">
        <v>2.8703936022418759</v>
      </c>
      <c r="L133" s="73">
        <v>-0.49602721280798789</v>
      </c>
      <c r="M133" s="73">
        <v>-1.04750543799355</v>
      </c>
      <c r="N133" s="73">
        <v>0.73342464536949592</v>
      </c>
      <c r="O133" s="73">
        <v>1.6435462286432454</v>
      </c>
      <c r="P133" s="73">
        <v>1.8676107597461709</v>
      </c>
      <c r="Q133" s="73">
        <v>-0.60908369744865354</v>
      </c>
      <c r="R133" s="73">
        <v>-1.8557485748730471</v>
      </c>
      <c r="S133" s="73">
        <v>1.6927378638603443</v>
      </c>
      <c r="T133" s="73">
        <v>-2.2082575615227853</v>
      </c>
      <c r="U133" s="73">
        <v>3.302455581250797</v>
      </c>
      <c r="V133" s="73">
        <v>1.6081446071920311</v>
      </c>
      <c r="W133" s="73">
        <v>2.1170045405394262</v>
      </c>
      <c r="X133" s="73">
        <v>3.1877510639211124</v>
      </c>
      <c r="Y133" s="73">
        <v>-1.2586862410812927</v>
      </c>
      <c r="Z133" s="73">
        <v>-0.15336862915235372</v>
      </c>
      <c r="AA133" s="73">
        <v>-4.1383397656825736</v>
      </c>
      <c r="AB133" s="73">
        <v>-1.2050979677533036</v>
      </c>
      <c r="AC133" s="73">
        <v>3.1322646896260693</v>
      </c>
      <c r="AD133" s="73">
        <v>3.7559392220292835</v>
      </c>
      <c r="AE133" s="73">
        <v>3.3330999023503409</v>
      </c>
      <c r="AF133" s="73">
        <v>1.2686398461812161</v>
      </c>
      <c r="AG133" s="73">
        <v>4.6697858517113673</v>
      </c>
      <c r="AH133" s="73">
        <v>1.0598525982894245</v>
      </c>
      <c r="AI133" s="73">
        <v>-0.78001629546039908</v>
      </c>
      <c r="AJ133" s="73">
        <v>-2.3751045528451442</v>
      </c>
      <c r="AK133" s="73">
        <v>-3.0231647222984606</v>
      </c>
      <c r="AL133" s="73">
        <v>-0.62792403736445124</v>
      </c>
      <c r="AM133" s="73">
        <v>0.13364151113428591</v>
      </c>
      <c r="AN133" s="73">
        <v>1.8185926278378304</v>
      </c>
      <c r="AO133" s="73">
        <v>2.5430768551422318</v>
      </c>
      <c r="AP133" s="73">
        <v>-4.1914931723900111</v>
      </c>
      <c r="AQ133" s="73">
        <v>4.1991944517946393</v>
      </c>
      <c r="AR133" s="73">
        <v>0.6138617060033198</v>
      </c>
      <c r="AS133" s="73">
        <v>0.48414805911636449</v>
      </c>
      <c r="AT133" s="73">
        <v>2.5615707451895844</v>
      </c>
      <c r="AU133" s="73">
        <v>1.7350810942538146</v>
      </c>
      <c r="AV133" s="73">
        <v>6.7689013039172323</v>
      </c>
      <c r="AW133" s="73">
        <v>9.4497005074384361</v>
      </c>
      <c r="AX133" s="73">
        <v>-0.58621761301412789</v>
      </c>
      <c r="AY133" s="73">
        <v>-0.52611478844102066</v>
      </c>
      <c r="AZ133" s="73">
        <v>-6.4525866888121186</v>
      </c>
      <c r="BA133" s="73">
        <v>-9.1306083628291788</v>
      </c>
      <c r="BB133" s="73">
        <v>-5.1268018014402941</v>
      </c>
      <c r="BC133" s="73">
        <v>-3.8879841490798128</v>
      </c>
      <c r="BD133" s="73">
        <v>-0.75594090717758888</v>
      </c>
      <c r="BE133" s="73">
        <v>1.3608905396684747</v>
      </c>
      <c r="BF133" s="73">
        <v>4.2908273159634405</v>
      </c>
      <c r="BG133" s="73">
        <v>1.4192193506824822</v>
      </c>
      <c r="BH133" s="73">
        <v>-0.69025968914689884</v>
      </c>
      <c r="BI133" s="73">
        <v>0.28485304087753605</v>
      </c>
      <c r="BJ133" s="73">
        <v>-2.6826422256322786</v>
      </c>
      <c r="BK133" s="73">
        <v>-1.8037236014483824</v>
      </c>
      <c r="BL133" s="73">
        <v>-0.95558736632675334</v>
      </c>
      <c r="BM133" s="73">
        <v>-3.1057456129307326</v>
      </c>
      <c r="BN133" s="73">
        <v>-19.30072226750157</v>
      </c>
      <c r="BO133" s="73">
        <v>3.6275600237764678</v>
      </c>
      <c r="BP133" s="73">
        <v>4.0545290328524004</v>
      </c>
      <c r="BQ133" s="73">
        <v>7.3264483058613763</v>
      </c>
      <c r="BR133" s="73">
        <v>0.10252099114502755</v>
      </c>
      <c r="BS133" s="73">
        <v>3.1162510879726142</v>
      </c>
      <c r="BT133" s="73">
        <v>2.6141552996569999</v>
      </c>
      <c r="BU133" s="73">
        <v>-1.5678394291795286</v>
      </c>
      <c r="BV133" s="73">
        <v>-5.9514972677064293E-2</v>
      </c>
      <c r="BW133" s="73">
        <v>1.439884749513908</v>
      </c>
      <c r="BX133" s="73">
        <v>-2.5443088142398267</v>
      </c>
      <c r="BY133" s="74">
        <v>4.2816709724696551</v>
      </c>
    </row>
    <row r="134" spans="1:77" ht="24">
      <c r="A134" s="47"/>
      <c r="B134" s="197" t="s">
        <v>141</v>
      </c>
      <c r="C134" s="43"/>
      <c r="D134" s="198" t="s">
        <v>142</v>
      </c>
      <c r="E134" s="77"/>
      <c r="F134" s="209">
        <v>0.52452222274163773</v>
      </c>
      <c r="G134" s="209">
        <v>-0.98458972814776757</v>
      </c>
      <c r="H134" s="209">
        <v>0.4065197490059802</v>
      </c>
      <c r="I134" s="209">
        <v>1.1995542181765018</v>
      </c>
      <c r="J134" s="209">
        <v>2.3038500182044572</v>
      </c>
      <c r="K134" s="209">
        <v>2.4985969755415312</v>
      </c>
      <c r="L134" s="209">
        <v>0.38928787608811888</v>
      </c>
      <c r="M134" s="209">
        <v>1.6847694047248609</v>
      </c>
      <c r="N134" s="209">
        <v>-0.85520573699973568</v>
      </c>
      <c r="O134" s="209">
        <v>3.2891387377038654</v>
      </c>
      <c r="P134" s="209">
        <v>2.0201578283999737</v>
      </c>
      <c r="Q134" s="209">
        <v>0.66575640302517058</v>
      </c>
      <c r="R134" s="209">
        <v>-0.11075764729201865</v>
      </c>
      <c r="S134" s="209">
        <v>-0.97180726981761723</v>
      </c>
      <c r="T134" s="209">
        <v>-1.6279231391317524</v>
      </c>
      <c r="U134" s="209">
        <v>1.9808369392006426</v>
      </c>
      <c r="V134" s="209">
        <v>0.74775441944194654</v>
      </c>
      <c r="W134" s="209">
        <v>0.15771230133454139</v>
      </c>
      <c r="X134" s="209">
        <v>2.3294100510460538</v>
      </c>
      <c r="Y134" s="209">
        <v>-3.384769745102858</v>
      </c>
      <c r="Z134" s="209">
        <v>0.45940320089175657</v>
      </c>
      <c r="AA134" s="209">
        <v>-2.9102936633551053</v>
      </c>
      <c r="AB134" s="209">
        <v>2.8434690897816353</v>
      </c>
      <c r="AC134" s="209">
        <v>2.7885422795101817</v>
      </c>
      <c r="AD134" s="209">
        <v>-0.92186976504376617</v>
      </c>
      <c r="AE134" s="209">
        <v>2.2024600272427648</v>
      </c>
      <c r="AF134" s="209">
        <v>-1.2193655217712376</v>
      </c>
      <c r="AG134" s="209">
        <v>5.9956653828962203E-2</v>
      </c>
      <c r="AH134" s="209">
        <v>1.7597479809990944</v>
      </c>
      <c r="AI134" s="209">
        <v>0.59053594416147348</v>
      </c>
      <c r="AJ134" s="209">
        <v>-2.1349408564976073</v>
      </c>
      <c r="AK134" s="209">
        <v>0.56839773602412436</v>
      </c>
      <c r="AL134" s="209">
        <v>3.370657360571343</v>
      </c>
      <c r="AM134" s="209">
        <v>1.3988081951304565</v>
      </c>
      <c r="AN134" s="209">
        <v>2.0824900117582246</v>
      </c>
      <c r="AO134" s="209">
        <v>-2.525741813335884</v>
      </c>
      <c r="AP134" s="209">
        <v>3.393939369875369</v>
      </c>
      <c r="AQ134" s="209">
        <v>-0.22133830125852683</v>
      </c>
      <c r="AR134" s="209">
        <v>-0.49857572499875857</v>
      </c>
      <c r="AS134" s="209">
        <v>-0.17344432124323816</v>
      </c>
      <c r="AT134" s="209">
        <v>0.50507609684564159</v>
      </c>
      <c r="AU134" s="209">
        <v>2.5310653345491261</v>
      </c>
      <c r="AV134" s="209">
        <v>1.0729520735947631</v>
      </c>
      <c r="AW134" s="209">
        <v>0.97050435050631734</v>
      </c>
      <c r="AX134" s="209">
        <v>-1.3575970788380829</v>
      </c>
      <c r="AY134" s="209">
        <v>-0.4676357131208988</v>
      </c>
      <c r="AZ134" s="209">
        <v>2.0014213820166873</v>
      </c>
      <c r="BA134" s="209">
        <v>0.27293145129991103</v>
      </c>
      <c r="BB134" s="209">
        <v>-2.0330340698446037</v>
      </c>
      <c r="BC134" s="209">
        <v>1.4727099857296366</v>
      </c>
      <c r="BD134" s="209">
        <v>-0.72753600815703123</v>
      </c>
      <c r="BE134" s="209">
        <v>1.9206395656015616</v>
      </c>
      <c r="BF134" s="209">
        <v>0.50628610749690495</v>
      </c>
      <c r="BG134" s="209">
        <v>0.59401824050769392</v>
      </c>
      <c r="BH134" s="209">
        <v>0.50141497840255056</v>
      </c>
      <c r="BI134" s="209">
        <v>-4.899409154654677E-2</v>
      </c>
      <c r="BJ134" s="209">
        <v>1.1780951610162163</v>
      </c>
      <c r="BK134" s="209">
        <v>2.3084772343271425</v>
      </c>
      <c r="BL134" s="209">
        <v>-0.11108881259221448</v>
      </c>
      <c r="BM134" s="209">
        <v>-1.6278737640293883</v>
      </c>
      <c r="BN134" s="209">
        <v>-10.384035498708556</v>
      </c>
      <c r="BO134" s="209">
        <v>6.2628458050340612</v>
      </c>
      <c r="BP134" s="209">
        <v>4.6337057166633002</v>
      </c>
      <c r="BQ134" s="209">
        <v>1.6478219627736621</v>
      </c>
      <c r="BR134" s="209">
        <v>-5.9070403953067938</v>
      </c>
      <c r="BS134" s="209">
        <v>10.509293584678986</v>
      </c>
      <c r="BT134" s="209">
        <v>1.581050987436754</v>
      </c>
      <c r="BU134" s="209">
        <v>2.6805134569325162</v>
      </c>
      <c r="BV134" s="209">
        <v>0.62133197542979701</v>
      </c>
      <c r="BW134" s="209">
        <v>-2.2602711650583842</v>
      </c>
      <c r="BX134" s="209">
        <v>0.92925489261956784</v>
      </c>
      <c r="BY134" s="210">
        <v>0.62551323643771184</v>
      </c>
    </row>
    <row r="135" spans="1:77" ht="48">
      <c r="A135" s="47"/>
      <c r="B135" s="197"/>
      <c r="C135" s="43" t="s">
        <v>163</v>
      </c>
      <c r="D135" s="200" t="s">
        <v>37</v>
      </c>
      <c r="E135" s="77"/>
      <c r="F135" s="73">
        <v>1.1749086007635725</v>
      </c>
      <c r="G135" s="73">
        <v>1.4713419494419355</v>
      </c>
      <c r="H135" s="73">
        <v>0.12639145548027386</v>
      </c>
      <c r="I135" s="73">
        <v>1.9623655533670643</v>
      </c>
      <c r="J135" s="73">
        <v>2.8507201421602844</v>
      </c>
      <c r="K135" s="73">
        <v>-2.7019075315005239</v>
      </c>
      <c r="L135" s="73">
        <v>4.8369658689311876</v>
      </c>
      <c r="M135" s="73">
        <v>0.3937594248441485</v>
      </c>
      <c r="N135" s="73">
        <v>2.1414451625259261</v>
      </c>
      <c r="O135" s="73">
        <v>3.1867344881363096</v>
      </c>
      <c r="P135" s="73">
        <v>1.5179362876447868</v>
      </c>
      <c r="Q135" s="73">
        <v>-0.23593098860899886</v>
      </c>
      <c r="R135" s="73">
        <v>1.1813129180236785</v>
      </c>
      <c r="S135" s="73">
        <v>2.1739720528327382</v>
      </c>
      <c r="T135" s="73">
        <v>2.1202890133192938</v>
      </c>
      <c r="U135" s="73">
        <v>2.6233882516143296</v>
      </c>
      <c r="V135" s="73">
        <v>-6.1136174513464425</v>
      </c>
      <c r="W135" s="73">
        <v>-0.92083621894977341</v>
      </c>
      <c r="X135" s="73">
        <v>0.56513782462887718</v>
      </c>
      <c r="Y135" s="73">
        <v>1.0376461686135485</v>
      </c>
      <c r="Z135" s="73">
        <v>0.36275820296000916</v>
      </c>
      <c r="AA135" s="73">
        <v>1.0028966931773198</v>
      </c>
      <c r="AB135" s="73">
        <v>0.57250688533190441</v>
      </c>
      <c r="AC135" s="73">
        <v>-0.52651850458013882</v>
      </c>
      <c r="AD135" s="73">
        <v>2.2747649047798006</v>
      </c>
      <c r="AE135" s="73">
        <v>1.5359563493393864</v>
      </c>
      <c r="AF135" s="73">
        <v>2.4927823641317133</v>
      </c>
      <c r="AG135" s="73">
        <v>-0.34956558186513575</v>
      </c>
      <c r="AH135" s="73">
        <v>3.1095066067176305</v>
      </c>
      <c r="AI135" s="73">
        <v>-2.0105651547024763</v>
      </c>
      <c r="AJ135" s="73">
        <v>-0.44890954005722961</v>
      </c>
      <c r="AK135" s="73">
        <v>0.33662405861738876</v>
      </c>
      <c r="AL135" s="73">
        <v>0.6531134224777162</v>
      </c>
      <c r="AM135" s="73">
        <v>0.13423035320894883</v>
      </c>
      <c r="AN135" s="73">
        <v>0.22777372269386831</v>
      </c>
      <c r="AO135" s="73">
        <v>-0.37566426112529427</v>
      </c>
      <c r="AP135" s="73">
        <v>0.72456663986592673</v>
      </c>
      <c r="AQ135" s="73">
        <v>1.8903668166414604</v>
      </c>
      <c r="AR135" s="73">
        <v>0.70581776603810908</v>
      </c>
      <c r="AS135" s="73">
        <v>0.65131433531999505</v>
      </c>
      <c r="AT135" s="73">
        <v>-0.76507823296742572</v>
      </c>
      <c r="AU135" s="73">
        <v>1.2885339156326836</v>
      </c>
      <c r="AV135" s="73">
        <v>1.1827993904392429</v>
      </c>
      <c r="AW135" s="73">
        <v>2.7809638217235317</v>
      </c>
      <c r="AX135" s="73">
        <v>0.21503961040090758</v>
      </c>
      <c r="AY135" s="73">
        <v>-2.8124089070068692</v>
      </c>
      <c r="AZ135" s="73">
        <v>-2.0882326852007793</v>
      </c>
      <c r="BA135" s="73">
        <v>4.657427690302768</v>
      </c>
      <c r="BB135" s="73">
        <v>-3.6674695013048648</v>
      </c>
      <c r="BC135" s="73">
        <v>1.5467375638594376</v>
      </c>
      <c r="BD135" s="73">
        <v>0.47280406083748971</v>
      </c>
      <c r="BE135" s="73">
        <v>2.3007128401461046</v>
      </c>
      <c r="BF135" s="73">
        <v>2.3356747952988428</v>
      </c>
      <c r="BG135" s="73">
        <v>1.7934363955400414</v>
      </c>
      <c r="BH135" s="73">
        <v>-0.86073194240026396</v>
      </c>
      <c r="BI135" s="73">
        <v>0.90950416903963571</v>
      </c>
      <c r="BJ135" s="73">
        <v>3.7646799904705261</v>
      </c>
      <c r="BK135" s="73">
        <v>0.30502093012832177</v>
      </c>
      <c r="BL135" s="73">
        <v>2.1865841215560096</v>
      </c>
      <c r="BM135" s="73">
        <v>-0.43423449816012294</v>
      </c>
      <c r="BN135" s="73">
        <v>-8.2186929194763678</v>
      </c>
      <c r="BO135" s="73">
        <v>7.1793646170630581</v>
      </c>
      <c r="BP135" s="73">
        <v>1.7682405101740528</v>
      </c>
      <c r="BQ135" s="73">
        <v>1.2087567494744462</v>
      </c>
      <c r="BR135" s="73">
        <v>-1.9174959887884739</v>
      </c>
      <c r="BS135" s="73">
        <v>3.028233608128204</v>
      </c>
      <c r="BT135" s="73">
        <v>1.0011638571698569</v>
      </c>
      <c r="BU135" s="73">
        <v>0.88063107402747676</v>
      </c>
      <c r="BV135" s="73">
        <v>2.1801430317383392</v>
      </c>
      <c r="BW135" s="73">
        <v>0.45732747804601104</v>
      </c>
      <c r="BX135" s="73">
        <v>2.2951821283115947</v>
      </c>
      <c r="BY135" s="74">
        <v>0.50726674233646918</v>
      </c>
    </row>
    <row r="136" spans="1:77">
      <c r="A136" s="46"/>
      <c r="B136" s="197"/>
      <c r="C136" s="43" t="s">
        <v>38</v>
      </c>
      <c r="D136" s="200" t="s">
        <v>39</v>
      </c>
      <c r="E136" s="72"/>
      <c r="F136" s="73">
        <v>3.614132301208528</v>
      </c>
      <c r="G136" s="73">
        <v>-1.6450549631529725</v>
      </c>
      <c r="H136" s="73">
        <v>5.3029001435430274</v>
      </c>
      <c r="I136" s="73">
        <v>-7.4487328721574642</v>
      </c>
      <c r="J136" s="73">
        <v>1.3357145693540247</v>
      </c>
      <c r="K136" s="73">
        <v>8.5355006011400576</v>
      </c>
      <c r="L136" s="73">
        <v>-1.653059307846533</v>
      </c>
      <c r="M136" s="73">
        <v>2.4775817133551072</v>
      </c>
      <c r="N136" s="73">
        <v>-1.0076656381783238</v>
      </c>
      <c r="O136" s="73">
        <v>-0.84614416348762234</v>
      </c>
      <c r="P136" s="73">
        <v>2.7420915911626054</v>
      </c>
      <c r="Q136" s="73">
        <v>8.1321941168439338</v>
      </c>
      <c r="R136" s="73">
        <v>-7.7815007485378658</v>
      </c>
      <c r="S136" s="73">
        <v>-3.3075840416338878</v>
      </c>
      <c r="T136" s="73">
        <v>2.0209995521757804</v>
      </c>
      <c r="U136" s="73">
        <v>8.7341038963815123</v>
      </c>
      <c r="V136" s="73">
        <v>8.0969056822723218</v>
      </c>
      <c r="W136" s="73">
        <v>-18.799890413716454</v>
      </c>
      <c r="X136" s="73">
        <v>20.136181501746478</v>
      </c>
      <c r="Y136" s="73">
        <v>-2.200981762393198</v>
      </c>
      <c r="Z136" s="73">
        <v>1.3995865526249247</v>
      </c>
      <c r="AA136" s="73">
        <v>-0.13990919708423633</v>
      </c>
      <c r="AB136" s="73">
        <v>0.39309279298407773</v>
      </c>
      <c r="AC136" s="73">
        <v>0.63989222894011277</v>
      </c>
      <c r="AD136" s="73">
        <v>0.37393831429596958</v>
      </c>
      <c r="AE136" s="73">
        <v>7.4043645652941024</v>
      </c>
      <c r="AF136" s="73">
        <v>0.71918150886017429</v>
      </c>
      <c r="AG136" s="73">
        <v>-2.5813320535093141</v>
      </c>
      <c r="AH136" s="73">
        <v>-0.44572357636850768</v>
      </c>
      <c r="AI136" s="73">
        <v>2.9592773244476689</v>
      </c>
      <c r="AJ136" s="73">
        <v>-6.2633889351734098</v>
      </c>
      <c r="AK136" s="73">
        <v>5.266062535531546E-2</v>
      </c>
      <c r="AL136" s="73">
        <v>7.4643144871619853</v>
      </c>
      <c r="AM136" s="73">
        <v>0.65568308312522561</v>
      </c>
      <c r="AN136" s="73">
        <v>10.688570315071217</v>
      </c>
      <c r="AO136" s="73">
        <v>-2.7722096736471542</v>
      </c>
      <c r="AP136" s="73">
        <v>-3.4827334100100416E-3</v>
      </c>
      <c r="AQ136" s="73">
        <v>-2.9871730991044245</v>
      </c>
      <c r="AR136" s="73">
        <v>2.238816904048079</v>
      </c>
      <c r="AS136" s="73">
        <v>4.8939374132718143</v>
      </c>
      <c r="AT136" s="73">
        <v>-2.1558876799225146</v>
      </c>
      <c r="AU136" s="73">
        <v>11.215014734028344</v>
      </c>
      <c r="AV136" s="73">
        <v>-3.1892377434899686</v>
      </c>
      <c r="AW136" s="73">
        <v>-3.2866742034823204</v>
      </c>
      <c r="AX136" s="73">
        <v>0.70383604979767256</v>
      </c>
      <c r="AY136" s="73">
        <v>-0.69384687407158196</v>
      </c>
      <c r="AZ136" s="73">
        <v>4.2104806720090693</v>
      </c>
      <c r="BA136" s="73">
        <v>9.9142637715124096</v>
      </c>
      <c r="BB136" s="73">
        <v>-8.8527946652646108</v>
      </c>
      <c r="BC136" s="73">
        <v>-0.46542739176503289</v>
      </c>
      <c r="BD136" s="73">
        <v>-5.0281217004629468</v>
      </c>
      <c r="BE136" s="73">
        <v>-3.9219279099079216</v>
      </c>
      <c r="BF136" s="73">
        <v>6.1217452350705628</v>
      </c>
      <c r="BG136" s="73">
        <v>-2.3335871950317539</v>
      </c>
      <c r="BH136" s="73">
        <v>9.3058515155730674</v>
      </c>
      <c r="BI136" s="73">
        <v>-5.8571009679433104</v>
      </c>
      <c r="BJ136" s="73">
        <v>-0.30454771530659741</v>
      </c>
      <c r="BK136" s="73">
        <v>2.0607649045666392</v>
      </c>
      <c r="BL136" s="73">
        <v>0.88355375824875182</v>
      </c>
      <c r="BM136" s="73">
        <v>-1.2125977607958021</v>
      </c>
      <c r="BN136" s="73">
        <v>-5.8069174752776576</v>
      </c>
      <c r="BO136" s="73">
        <v>-7.7640015494236962</v>
      </c>
      <c r="BP136" s="73">
        <v>-2.8136274682734097</v>
      </c>
      <c r="BQ136" s="73">
        <v>15.83760897908877</v>
      </c>
      <c r="BR136" s="73">
        <v>2.4077248781024991</v>
      </c>
      <c r="BS136" s="73">
        <v>9.8141136326664054</v>
      </c>
      <c r="BT136" s="73">
        <v>2.7805278269754865</v>
      </c>
      <c r="BU136" s="73">
        <v>2.8891477260780221</v>
      </c>
      <c r="BV136" s="73">
        <v>-2.7251170615147657</v>
      </c>
      <c r="BW136" s="73">
        <v>-7.0071501373875975</v>
      </c>
      <c r="BX136" s="73">
        <v>3.7773564596688516</v>
      </c>
      <c r="BY136" s="74">
        <v>-0.75832712449704331</v>
      </c>
    </row>
    <row r="137" spans="1:77">
      <c r="A137" s="42"/>
      <c r="B137" s="43"/>
      <c r="C137" s="43" t="s">
        <v>40</v>
      </c>
      <c r="D137" s="200" t="s">
        <v>41</v>
      </c>
      <c r="E137" s="76"/>
      <c r="F137" s="73">
        <v>1.0230428053392444</v>
      </c>
      <c r="G137" s="73">
        <v>1.6161931955873285</v>
      </c>
      <c r="H137" s="73">
        <v>-0.51739378707516437</v>
      </c>
      <c r="I137" s="73">
        <v>-0.20634924831568924</v>
      </c>
      <c r="J137" s="73">
        <v>1.3010206428701281</v>
      </c>
      <c r="K137" s="73">
        <v>1.7414322799502457</v>
      </c>
      <c r="L137" s="73">
        <v>-1.5695647411015159</v>
      </c>
      <c r="M137" s="73">
        <v>1.78943427797374</v>
      </c>
      <c r="N137" s="73">
        <v>-0.388181739072607</v>
      </c>
      <c r="O137" s="73">
        <v>-0.87137240533425597</v>
      </c>
      <c r="P137" s="73">
        <v>5.8677709639861462</v>
      </c>
      <c r="Q137" s="73">
        <v>2.3568827188562409</v>
      </c>
      <c r="R137" s="73">
        <v>1.1242100795348904</v>
      </c>
      <c r="S137" s="73">
        <v>-2.4690355064857528</v>
      </c>
      <c r="T137" s="73">
        <v>-0.58582490199560766</v>
      </c>
      <c r="U137" s="73">
        <v>-1.7637796250679543</v>
      </c>
      <c r="V137" s="73">
        <v>-0.30413421887297432</v>
      </c>
      <c r="W137" s="73">
        <v>3.6815362750947287</v>
      </c>
      <c r="X137" s="73">
        <v>2.8880093924238679</v>
      </c>
      <c r="Y137" s="73">
        <v>-5.8901204357165824</v>
      </c>
      <c r="Z137" s="73">
        <v>1.6458877591267509</v>
      </c>
      <c r="AA137" s="73">
        <v>0.14954137581423765</v>
      </c>
      <c r="AB137" s="73">
        <v>1.3550442806160561</v>
      </c>
      <c r="AC137" s="73">
        <v>0.79569768891360582</v>
      </c>
      <c r="AD137" s="73">
        <v>1.2965332953964577</v>
      </c>
      <c r="AE137" s="73">
        <v>2.1529890569775318</v>
      </c>
      <c r="AF137" s="73">
        <v>-2.1708186165719496</v>
      </c>
      <c r="AG137" s="73">
        <v>1.8268429938590032</v>
      </c>
      <c r="AH137" s="73">
        <v>0.9484841870861942</v>
      </c>
      <c r="AI137" s="73">
        <v>-2.3267356464748161</v>
      </c>
      <c r="AJ137" s="73">
        <v>0.272147779299587</v>
      </c>
      <c r="AK137" s="73">
        <v>4.4462927275290554</v>
      </c>
      <c r="AL137" s="73">
        <v>1.8447982560000185</v>
      </c>
      <c r="AM137" s="73">
        <v>-2.9898784771021383</v>
      </c>
      <c r="AN137" s="73">
        <v>6.9111544058091994</v>
      </c>
      <c r="AO137" s="73">
        <v>-5.6352876420539957</v>
      </c>
      <c r="AP137" s="73">
        <v>3.1169279099134428</v>
      </c>
      <c r="AQ137" s="73">
        <v>1.0214302876367753</v>
      </c>
      <c r="AR137" s="73">
        <v>1.0290807304538703</v>
      </c>
      <c r="AS137" s="73">
        <v>-1.6103438503591576</v>
      </c>
      <c r="AT137" s="73">
        <v>-1.3052575563936131</v>
      </c>
      <c r="AU137" s="73">
        <v>2.8014804769624106</v>
      </c>
      <c r="AV137" s="73">
        <v>1.7725592301627273</v>
      </c>
      <c r="AW137" s="73">
        <v>0.43946852956966609</v>
      </c>
      <c r="AX137" s="73">
        <v>-2.6967763930207269</v>
      </c>
      <c r="AY137" s="73">
        <v>2.0052345467202315</v>
      </c>
      <c r="AZ137" s="73">
        <v>-0.31080299414394119</v>
      </c>
      <c r="BA137" s="73">
        <v>-0.34381278215640521</v>
      </c>
      <c r="BB137" s="73">
        <v>1.6555030741418193</v>
      </c>
      <c r="BC137" s="73">
        <v>-0.1972919870490415</v>
      </c>
      <c r="BD137" s="73">
        <v>0.20621400569802972</v>
      </c>
      <c r="BE137" s="73">
        <v>0.93169880955656481</v>
      </c>
      <c r="BF137" s="73">
        <v>-0.59487530495260899</v>
      </c>
      <c r="BG137" s="73">
        <v>-2.0425878927113956</v>
      </c>
      <c r="BH137" s="73">
        <v>1.6775265166993449</v>
      </c>
      <c r="BI137" s="73">
        <v>-3.1133032612146394E-2</v>
      </c>
      <c r="BJ137" s="73">
        <v>1.1442248102213171</v>
      </c>
      <c r="BK137" s="73">
        <v>2.0030053512969772</v>
      </c>
      <c r="BL137" s="73">
        <v>-0.46890589917011027</v>
      </c>
      <c r="BM137" s="73">
        <v>1.2005271872638446</v>
      </c>
      <c r="BN137" s="73">
        <v>-0.47886042751683533</v>
      </c>
      <c r="BO137" s="73">
        <v>-3.4134507598537596</v>
      </c>
      <c r="BP137" s="73">
        <v>3.9868521731826405</v>
      </c>
      <c r="BQ137" s="73">
        <v>1.1649842605654612</v>
      </c>
      <c r="BR137" s="73">
        <v>-6.7200740346147825</v>
      </c>
      <c r="BS137" s="73">
        <v>5.2986382081061407</v>
      </c>
      <c r="BT137" s="73">
        <v>1.518730667560547</v>
      </c>
      <c r="BU137" s="73">
        <v>1.6082652072086887</v>
      </c>
      <c r="BV137" s="73">
        <v>8.2319581945625941E-2</v>
      </c>
      <c r="BW137" s="73">
        <v>-2.9340551882975916</v>
      </c>
      <c r="BX137" s="73">
        <v>-3.7140966498441514</v>
      </c>
      <c r="BY137" s="74">
        <v>6.1784009731468359E-2</v>
      </c>
    </row>
    <row r="138" spans="1:77" ht="36">
      <c r="A138" s="42"/>
      <c r="B138" s="43"/>
      <c r="C138" s="43" t="s">
        <v>164</v>
      </c>
      <c r="D138" s="200" t="s">
        <v>42</v>
      </c>
      <c r="E138" s="76"/>
      <c r="F138" s="73">
        <v>1.6284213902106188</v>
      </c>
      <c r="G138" s="73">
        <v>-0.51739776456342668</v>
      </c>
      <c r="H138" s="73">
        <v>0.59589243076456455</v>
      </c>
      <c r="I138" s="73">
        <v>2.2007455744246727</v>
      </c>
      <c r="J138" s="73">
        <v>0.24941076258680539</v>
      </c>
      <c r="K138" s="73">
        <v>-0.60636825635236846</v>
      </c>
      <c r="L138" s="73">
        <v>1.3489857637386251</v>
      </c>
      <c r="M138" s="73">
        <v>1.8164593158947753</v>
      </c>
      <c r="N138" s="73">
        <v>2.0188579728025218</v>
      </c>
      <c r="O138" s="73">
        <v>2.1380311088099972</v>
      </c>
      <c r="P138" s="73">
        <v>7.8405609026350902</v>
      </c>
      <c r="Q138" s="73">
        <v>-1.9939084076657281</v>
      </c>
      <c r="R138" s="73">
        <v>-1.163443937842672</v>
      </c>
      <c r="S138" s="73">
        <v>-3.9252272165157365E-2</v>
      </c>
      <c r="T138" s="73">
        <v>-4.1688445060857902</v>
      </c>
      <c r="U138" s="73">
        <v>-7.0319184069859375E-2</v>
      </c>
      <c r="V138" s="73">
        <v>1.2730199509763338</v>
      </c>
      <c r="W138" s="73">
        <v>3.7083447119708381</v>
      </c>
      <c r="X138" s="73">
        <v>-3.5467838469106425</v>
      </c>
      <c r="Y138" s="73">
        <v>-0.9749516012673638</v>
      </c>
      <c r="Z138" s="73">
        <v>5.9466894520333113</v>
      </c>
      <c r="AA138" s="73">
        <v>-2.0553928127304459</v>
      </c>
      <c r="AB138" s="73">
        <v>2.4324556906944821</v>
      </c>
      <c r="AC138" s="73">
        <v>1.3619753277370279</v>
      </c>
      <c r="AD138" s="73">
        <v>-1.2932116062801384</v>
      </c>
      <c r="AE138" s="73">
        <v>-3.3538263328622975E-2</v>
      </c>
      <c r="AF138" s="73">
        <v>2.148070070774736</v>
      </c>
      <c r="AG138" s="73">
        <v>-0.57145772399536554</v>
      </c>
      <c r="AH138" s="73">
        <v>-3.2797001043680467</v>
      </c>
      <c r="AI138" s="73">
        <v>3.0853899854998019</v>
      </c>
      <c r="AJ138" s="73">
        <v>-5.1436534108474206</v>
      </c>
      <c r="AK138" s="73">
        <v>3.2796490470134501</v>
      </c>
      <c r="AL138" s="73">
        <v>1.0410418566743971</v>
      </c>
      <c r="AM138" s="73">
        <v>-3.3242311584986481</v>
      </c>
      <c r="AN138" s="73">
        <v>-0.97631664086506476</v>
      </c>
      <c r="AO138" s="73">
        <v>-0.47168828691457065</v>
      </c>
      <c r="AP138" s="73">
        <v>0.2858950932390627</v>
      </c>
      <c r="AQ138" s="73">
        <v>-0.19347690311087717</v>
      </c>
      <c r="AR138" s="73">
        <v>0.54371304810776167</v>
      </c>
      <c r="AS138" s="73">
        <v>-0.67334609906252751</v>
      </c>
      <c r="AT138" s="73">
        <v>-1.3680572694741642</v>
      </c>
      <c r="AU138" s="73">
        <v>5.870179416179738</v>
      </c>
      <c r="AV138" s="73">
        <v>3.714444866017601</v>
      </c>
      <c r="AW138" s="73">
        <v>-1.3233516824426914</v>
      </c>
      <c r="AX138" s="73">
        <v>0.89751270453170662</v>
      </c>
      <c r="AY138" s="73">
        <v>4.6022533356740354</v>
      </c>
      <c r="AZ138" s="73">
        <v>3.6538061097146795</v>
      </c>
      <c r="BA138" s="73">
        <v>-1.7428358727706268</v>
      </c>
      <c r="BB138" s="73">
        <v>-0.49439966823008774</v>
      </c>
      <c r="BC138" s="73">
        <v>-0.75346847278309781</v>
      </c>
      <c r="BD138" s="73">
        <v>-1.1347764886126583</v>
      </c>
      <c r="BE138" s="73">
        <v>5.0269103757598401</v>
      </c>
      <c r="BF138" s="73">
        <v>-2.0007786926364304</v>
      </c>
      <c r="BG138" s="73">
        <v>-0.51425988755106289</v>
      </c>
      <c r="BH138" s="73">
        <v>-1.4271855603070378</v>
      </c>
      <c r="BI138" s="73">
        <v>2.3401703623523957</v>
      </c>
      <c r="BJ138" s="73">
        <v>4.0878918089581902</v>
      </c>
      <c r="BK138" s="73">
        <v>0.6293510682388046</v>
      </c>
      <c r="BL138" s="73">
        <v>1.4437464967609941</v>
      </c>
      <c r="BM138" s="73">
        <v>0.5155376647823573</v>
      </c>
      <c r="BN138" s="73">
        <v>0.16540391006243738</v>
      </c>
      <c r="BO138" s="73">
        <v>-1.5911330391204928</v>
      </c>
      <c r="BP138" s="73">
        <v>-1.134302860705148</v>
      </c>
      <c r="BQ138" s="73">
        <v>-1.5410034933025685</v>
      </c>
      <c r="BR138" s="73">
        <v>-5.0009151496516893</v>
      </c>
      <c r="BS138" s="73">
        <v>7.7222571771767434</v>
      </c>
      <c r="BT138" s="73">
        <v>1.3669209694366486</v>
      </c>
      <c r="BU138" s="73">
        <v>2.983214681638799</v>
      </c>
      <c r="BV138" s="73">
        <v>3.1150713173233981</v>
      </c>
      <c r="BW138" s="73">
        <v>1.2676634888938736</v>
      </c>
      <c r="BX138" s="73">
        <v>-8.2731850564528031E-3</v>
      </c>
      <c r="BY138" s="74">
        <v>1.0535438160410138</v>
      </c>
    </row>
    <row r="139" spans="1:77">
      <c r="A139" s="42"/>
      <c r="B139" s="43"/>
      <c r="C139" s="43" t="s">
        <v>43</v>
      </c>
      <c r="D139" s="200" t="s">
        <v>44</v>
      </c>
      <c r="E139" s="76"/>
      <c r="F139" s="73">
        <v>-5.4131238119611709</v>
      </c>
      <c r="G139" s="73">
        <v>-12.363850026303268</v>
      </c>
      <c r="H139" s="73">
        <v>15.067140059918231</v>
      </c>
      <c r="I139" s="73">
        <v>-1.6243138301585986</v>
      </c>
      <c r="J139" s="73">
        <v>-1.3526302848299991</v>
      </c>
      <c r="K139" s="73">
        <v>13.152170934245959</v>
      </c>
      <c r="L139" s="73">
        <v>-9.2546664386236586</v>
      </c>
      <c r="M139" s="73">
        <v>-2.664538521019594</v>
      </c>
      <c r="N139" s="73">
        <v>0.84784703235614245</v>
      </c>
      <c r="O139" s="73">
        <v>8.737977711530192</v>
      </c>
      <c r="P139" s="73">
        <v>-5.474358164791937</v>
      </c>
      <c r="Q139" s="73">
        <v>0.47706088829365001</v>
      </c>
      <c r="R139" s="73">
        <v>4.5717686216028426</v>
      </c>
      <c r="S139" s="73">
        <v>-14.503161060205443</v>
      </c>
      <c r="T139" s="73">
        <v>-0.89827931745836054</v>
      </c>
      <c r="U139" s="73">
        <v>2.8558924714227061</v>
      </c>
      <c r="V139" s="73">
        <v>-23.411134087388788</v>
      </c>
      <c r="W139" s="73">
        <v>-1.182457870939615</v>
      </c>
      <c r="X139" s="73">
        <v>-4.3324352017391305</v>
      </c>
      <c r="Y139" s="73">
        <v>1.0625499497794806</v>
      </c>
      <c r="Z139" s="73">
        <v>18.534361025479413</v>
      </c>
      <c r="AA139" s="73">
        <v>-7.1188644734926072</v>
      </c>
      <c r="AB139" s="73">
        <v>17.358567121889649</v>
      </c>
      <c r="AC139" s="73">
        <v>-0.96373754466338823</v>
      </c>
      <c r="AD139" s="73">
        <v>-20.964862460809869</v>
      </c>
      <c r="AE139" s="73">
        <v>-5.6033387355808628</v>
      </c>
      <c r="AF139" s="73">
        <v>7.0359470640480595</v>
      </c>
      <c r="AG139" s="73">
        <v>-9.0256045323679075</v>
      </c>
      <c r="AH139" s="73">
        <v>8.6628269499309027</v>
      </c>
      <c r="AI139" s="73">
        <v>1.0780840071380453</v>
      </c>
      <c r="AJ139" s="73">
        <v>-4.3175630608336064</v>
      </c>
      <c r="AK139" s="73">
        <v>16.049140158202462</v>
      </c>
      <c r="AL139" s="73">
        <v>19.966894915292997</v>
      </c>
      <c r="AM139" s="73">
        <v>3.6485185495028958</v>
      </c>
      <c r="AN139" s="73">
        <v>-1.5077161887091961E-2</v>
      </c>
      <c r="AO139" s="73">
        <v>7.412256909810651</v>
      </c>
      <c r="AP139" s="73">
        <v>-5.3452823318381917</v>
      </c>
      <c r="AQ139" s="73">
        <v>1.9550997628508355</v>
      </c>
      <c r="AR139" s="73">
        <v>5.1346197248990109</v>
      </c>
      <c r="AS139" s="73">
        <v>-2.7732537848464744E-2</v>
      </c>
      <c r="AT139" s="73">
        <v>9.3624987789511209</v>
      </c>
      <c r="AU139" s="73">
        <v>5.1473787678217207</v>
      </c>
      <c r="AV139" s="73">
        <v>-7.5797941032087408</v>
      </c>
      <c r="AW139" s="73">
        <v>2.7190117214968694</v>
      </c>
      <c r="AX139" s="73">
        <v>-3.0390617519907863</v>
      </c>
      <c r="AY139" s="73">
        <v>-1.2478442782725239</v>
      </c>
      <c r="AZ139" s="73">
        <v>13.908184657281012</v>
      </c>
      <c r="BA139" s="73">
        <v>-1.4420078847072801</v>
      </c>
      <c r="BB139" s="73">
        <v>-10.901688365428981</v>
      </c>
      <c r="BC139" s="73">
        <v>13.335282095253859</v>
      </c>
      <c r="BD139" s="73">
        <v>-6.2542051480384657</v>
      </c>
      <c r="BE139" s="73">
        <v>-3.5354067988960196</v>
      </c>
      <c r="BF139" s="73">
        <v>4.1849330631868611</v>
      </c>
      <c r="BG139" s="73">
        <v>-0.5688342792911385</v>
      </c>
      <c r="BH139" s="73">
        <v>-3.1008827090381459</v>
      </c>
      <c r="BI139" s="73">
        <v>9.2119330124416337</v>
      </c>
      <c r="BJ139" s="73">
        <v>3.7596312975282586</v>
      </c>
      <c r="BK139" s="73">
        <v>2.0311172409555951</v>
      </c>
      <c r="BL139" s="73">
        <v>-1.3268980896308165</v>
      </c>
      <c r="BM139" s="73">
        <v>-18.280448139387303</v>
      </c>
      <c r="BN139" s="73">
        <v>5.4865452858563089</v>
      </c>
      <c r="BO139" s="73">
        <v>-5.8114670353323135</v>
      </c>
      <c r="BP139" s="73">
        <v>4.4417246233979739</v>
      </c>
      <c r="BQ139" s="73">
        <v>-1.2326042196132505</v>
      </c>
      <c r="BR139" s="73">
        <v>-13.738883375364281</v>
      </c>
      <c r="BS139" s="73">
        <v>17.928839354832775</v>
      </c>
      <c r="BT139" s="73">
        <v>-1.7437127539206188</v>
      </c>
      <c r="BU139" s="73">
        <v>-2.898154907491687</v>
      </c>
      <c r="BV139" s="73">
        <v>3.4904806780851345</v>
      </c>
      <c r="BW139" s="73">
        <v>-8.0273630046391276</v>
      </c>
      <c r="BX139" s="73">
        <v>-9.2643173095943183</v>
      </c>
      <c r="BY139" s="74">
        <v>13.83071822040327</v>
      </c>
    </row>
    <row r="140" spans="1:77">
      <c r="A140" s="42"/>
      <c r="B140" s="43"/>
      <c r="C140" s="43" t="s">
        <v>165</v>
      </c>
      <c r="D140" s="200" t="s">
        <v>45</v>
      </c>
      <c r="E140" s="76"/>
      <c r="F140" s="73">
        <v>6.777294583970118</v>
      </c>
      <c r="G140" s="73">
        <v>-10.890950628273032</v>
      </c>
      <c r="H140" s="73">
        <v>6.0728411939127795</v>
      </c>
      <c r="I140" s="73">
        <v>5.5470829350963129</v>
      </c>
      <c r="J140" s="73">
        <v>1.032788869346362</v>
      </c>
      <c r="K140" s="73">
        <v>7.5065060641605612</v>
      </c>
      <c r="L140" s="73">
        <v>-3.040543816335898</v>
      </c>
      <c r="M140" s="73">
        <v>-7.1779813727669506</v>
      </c>
      <c r="N140" s="73">
        <v>-2.7647965120068676</v>
      </c>
      <c r="O140" s="73">
        <v>9.3572469501006736</v>
      </c>
      <c r="P140" s="73">
        <v>2.7514424960287442</v>
      </c>
      <c r="Q140" s="73">
        <v>-0.633448948834058</v>
      </c>
      <c r="R140" s="73">
        <v>-3.7574708001302639</v>
      </c>
      <c r="S140" s="73">
        <v>-10.143583287666914</v>
      </c>
      <c r="T140" s="73">
        <v>-6.664193146935574</v>
      </c>
      <c r="U140" s="73">
        <v>26.173424331095902</v>
      </c>
      <c r="V140" s="73">
        <v>-1.0971592074224503</v>
      </c>
      <c r="W140" s="73">
        <v>-1.2901011759690277</v>
      </c>
      <c r="X140" s="73">
        <v>14.266892397709313</v>
      </c>
      <c r="Y140" s="73">
        <v>-14.947601098427683</v>
      </c>
      <c r="Z140" s="73">
        <v>-5.033378628759138</v>
      </c>
      <c r="AA140" s="73">
        <v>-9.4435761484576091</v>
      </c>
      <c r="AB140" s="73">
        <v>12.104300917900119</v>
      </c>
      <c r="AC140" s="73">
        <v>8.888208106669822</v>
      </c>
      <c r="AD140" s="73">
        <v>0.59111931776591575</v>
      </c>
      <c r="AE140" s="73">
        <v>1.6214515822081665</v>
      </c>
      <c r="AF140" s="73">
        <v>-7.12315253126431</v>
      </c>
      <c r="AG140" s="73">
        <v>6.1183662455446779</v>
      </c>
      <c r="AH140" s="73">
        <v>0.93231465553917303</v>
      </c>
      <c r="AI140" s="73">
        <v>-0.49704041373783525</v>
      </c>
      <c r="AJ140" s="73">
        <v>-12.20333084709641</v>
      </c>
      <c r="AK140" s="73">
        <v>0.26852825981293904</v>
      </c>
      <c r="AL140" s="73">
        <v>6.9509712654624707</v>
      </c>
      <c r="AM140" s="73">
        <v>17.640358876878736</v>
      </c>
      <c r="AN140" s="73">
        <v>3.0813077007497469</v>
      </c>
      <c r="AO140" s="73">
        <v>0.13680351620071463</v>
      </c>
      <c r="AP140" s="73">
        <v>1.7117207001833918</v>
      </c>
      <c r="AQ140" s="73">
        <v>-0.40291036195289109</v>
      </c>
      <c r="AR140" s="73">
        <v>-2.4069569627189225</v>
      </c>
      <c r="AS140" s="73">
        <v>-2.5787584075722521</v>
      </c>
      <c r="AT140" s="73">
        <v>4.5444071928759655</v>
      </c>
      <c r="AU140" s="73">
        <v>-6.1767453455229742</v>
      </c>
      <c r="AV140" s="73">
        <v>0.75808470417983642</v>
      </c>
      <c r="AW140" s="73">
        <v>-4.4559482454539818</v>
      </c>
      <c r="AX140" s="73">
        <v>-3.8211728567717103</v>
      </c>
      <c r="AY140" s="73">
        <v>0.74039148019231504</v>
      </c>
      <c r="AZ140" s="73">
        <v>-3.3973986873187698</v>
      </c>
      <c r="BA140" s="73">
        <v>3.3736614168201129</v>
      </c>
      <c r="BB140" s="73">
        <v>-0.16239517483404597</v>
      </c>
      <c r="BC140" s="73">
        <v>0.79424918072206196</v>
      </c>
      <c r="BD140" s="73">
        <v>5.7118054194929613</v>
      </c>
      <c r="BE140" s="73">
        <v>-4.3276027138792159</v>
      </c>
      <c r="BF140" s="73">
        <v>8.8108370483621457</v>
      </c>
      <c r="BG140" s="73">
        <v>-7.9881824488027746</v>
      </c>
      <c r="BH140" s="73">
        <v>-2.532056564266199</v>
      </c>
      <c r="BI140" s="73">
        <v>1.38878432554597</v>
      </c>
      <c r="BJ140" s="73">
        <v>-1.7509853876455992</v>
      </c>
      <c r="BK140" s="73">
        <v>14.148069285805406</v>
      </c>
      <c r="BL140" s="73">
        <v>-14.274398875153878</v>
      </c>
      <c r="BM140" s="73">
        <v>7.7299812530341967</v>
      </c>
      <c r="BN140" s="73">
        <v>-2.6585069046067673</v>
      </c>
      <c r="BO140" s="73">
        <v>-2.6271407298659568</v>
      </c>
      <c r="BP140" s="73">
        <v>7.4437017107090213</v>
      </c>
      <c r="BQ140" s="73">
        <v>-7.5379873559565596</v>
      </c>
      <c r="BR140" s="73">
        <v>-5.9301596247240838</v>
      </c>
      <c r="BS140" s="73">
        <v>21.695592158325312</v>
      </c>
      <c r="BT140" s="73">
        <v>-0.6202075122002384</v>
      </c>
      <c r="BU140" s="73">
        <v>-1.1666358882705055</v>
      </c>
      <c r="BV140" s="73">
        <v>-4.8459389438171456</v>
      </c>
      <c r="BW140" s="73">
        <v>-8.8642620217239312</v>
      </c>
      <c r="BX140" s="73">
        <v>9.3747778380588898E-2</v>
      </c>
      <c r="BY140" s="74">
        <v>-3.0107992979267806E-2</v>
      </c>
    </row>
    <row r="141" spans="1:77">
      <c r="A141" s="42"/>
      <c r="B141" s="43"/>
      <c r="C141" s="43" t="s">
        <v>46</v>
      </c>
      <c r="D141" s="200" t="s">
        <v>47</v>
      </c>
      <c r="E141" s="76"/>
      <c r="F141" s="73">
        <v>-0.18422392160438505</v>
      </c>
      <c r="G141" s="73">
        <v>4.5487885348242969</v>
      </c>
      <c r="H141" s="73">
        <v>-1.6914223895878848</v>
      </c>
      <c r="I141" s="73">
        <v>-5.1899730261586541</v>
      </c>
      <c r="J141" s="73">
        <v>6.7088785921042273</v>
      </c>
      <c r="K141" s="73">
        <v>3.6841082712101496</v>
      </c>
      <c r="L141" s="73">
        <v>-6.3949647014249393</v>
      </c>
      <c r="M141" s="73">
        <v>6.2369666615819597</v>
      </c>
      <c r="N141" s="73">
        <v>-4.714091729063469</v>
      </c>
      <c r="O141" s="73">
        <v>0.70964361865861747</v>
      </c>
      <c r="P141" s="73">
        <v>9.3286503463461088</v>
      </c>
      <c r="Q141" s="73">
        <v>2.0803572223032205</v>
      </c>
      <c r="R141" s="73">
        <v>2.9249803991448999</v>
      </c>
      <c r="S141" s="73">
        <v>-6.141345672096449</v>
      </c>
      <c r="T141" s="73">
        <v>2.7245197221986501</v>
      </c>
      <c r="U141" s="73">
        <v>-2.6003374230208607</v>
      </c>
      <c r="V141" s="73">
        <v>3.0469464197053071</v>
      </c>
      <c r="W141" s="73">
        <v>1.0939594184018944</v>
      </c>
      <c r="X141" s="73">
        <v>-3.4641936210913968</v>
      </c>
      <c r="Y141" s="73">
        <v>2.3505728704946875</v>
      </c>
      <c r="Z141" s="73">
        <v>-2.5114789486374178</v>
      </c>
      <c r="AA141" s="73">
        <v>-2.6505559423601284</v>
      </c>
      <c r="AB141" s="73">
        <v>-5.9194535393398695</v>
      </c>
      <c r="AC141" s="73">
        <v>15.244320121227872</v>
      </c>
      <c r="AD141" s="73">
        <v>-13.293287193674956</v>
      </c>
      <c r="AE141" s="73">
        <v>6.2044262174248956</v>
      </c>
      <c r="AF141" s="73">
        <v>2.5043630792644507</v>
      </c>
      <c r="AG141" s="73">
        <v>-3.5273403666719361</v>
      </c>
      <c r="AH141" s="73">
        <v>4.1701371328971533</v>
      </c>
      <c r="AI141" s="73">
        <v>-1.9406193666878835</v>
      </c>
      <c r="AJ141" s="73">
        <v>6.1630412067804343</v>
      </c>
      <c r="AK141" s="73">
        <v>-7.234373239661295</v>
      </c>
      <c r="AL141" s="73">
        <v>-2.6324675703243656</v>
      </c>
      <c r="AM141" s="73">
        <v>12.242611611991492</v>
      </c>
      <c r="AN141" s="73">
        <v>-7.2806396672300338</v>
      </c>
      <c r="AO141" s="73">
        <v>4.3094647291156036</v>
      </c>
      <c r="AP141" s="73">
        <v>5.544159851320444</v>
      </c>
      <c r="AQ141" s="73">
        <v>-1.9389581477796298</v>
      </c>
      <c r="AR141" s="73">
        <v>-2.5860821752730203</v>
      </c>
      <c r="AS141" s="73">
        <v>6.6476026355752822</v>
      </c>
      <c r="AT141" s="73">
        <v>-7.0123935907578101</v>
      </c>
      <c r="AU141" s="73">
        <v>-3.0111675284593389</v>
      </c>
      <c r="AV141" s="73">
        <v>-0.93248028638448943</v>
      </c>
      <c r="AW141" s="73">
        <v>2.4641671771246791</v>
      </c>
      <c r="AX141" s="73">
        <v>0.16691177377094846</v>
      </c>
      <c r="AY141" s="73">
        <v>1.7329572622133611</v>
      </c>
      <c r="AZ141" s="73">
        <v>11.011289146732267</v>
      </c>
      <c r="BA141" s="73">
        <v>-7.4745574708202298</v>
      </c>
      <c r="BB141" s="73">
        <v>1.859465221074899</v>
      </c>
      <c r="BC141" s="73">
        <v>-0.54223902643089161</v>
      </c>
      <c r="BD141" s="73">
        <v>4.0162025704562723</v>
      </c>
      <c r="BE141" s="73">
        <v>2.970894270287161</v>
      </c>
      <c r="BF141" s="73">
        <v>2.380925059387252</v>
      </c>
      <c r="BG141" s="73">
        <v>0.12010048464927081</v>
      </c>
      <c r="BH141" s="73">
        <v>-0.65341112878125784</v>
      </c>
      <c r="BI141" s="73">
        <v>0.27456660796600829</v>
      </c>
      <c r="BJ141" s="73">
        <v>2.7806435539617951</v>
      </c>
      <c r="BK141" s="73">
        <v>5.0971576934798009</v>
      </c>
      <c r="BL141" s="73">
        <v>3.193568615796579</v>
      </c>
      <c r="BM141" s="73">
        <v>1.1312731003632024</v>
      </c>
      <c r="BN141" s="73">
        <v>-23.653756981827428</v>
      </c>
      <c r="BO141" s="73">
        <v>21.744386092759143</v>
      </c>
      <c r="BP141" s="73">
        <v>5.978938685047396</v>
      </c>
      <c r="BQ141" s="73">
        <v>2.6619704172759384</v>
      </c>
      <c r="BR141" s="73">
        <v>-14.693282192460998</v>
      </c>
      <c r="BS141" s="73">
        <v>30.534540058656688</v>
      </c>
      <c r="BT141" s="73">
        <v>0.77861755431494828</v>
      </c>
      <c r="BU141" s="73">
        <v>3.8415104575626486</v>
      </c>
      <c r="BV141" s="73">
        <v>1.3134166096587165</v>
      </c>
      <c r="BW141" s="73">
        <v>1.2002506313940131</v>
      </c>
      <c r="BX141" s="73">
        <v>1.6618356644594314</v>
      </c>
      <c r="BY141" s="74">
        <v>0.90873256883566</v>
      </c>
    </row>
    <row r="142" spans="1:77" ht="48">
      <c r="A142" s="42"/>
      <c r="B142" s="43"/>
      <c r="C142" s="43" t="s">
        <v>48</v>
      </c>
      <c r="D142" s="200" t="s">
        <v>49</v>
      </c>
      <c r="E142" s="76"/>
      <c r="F142" s="73">
        <v>-4.3047989135482538</v>
      </c>
      <c r="G142" s="73">
        <v>1.0541006917931668</v>
      </c>
      <c r="H142" s="73">
        <v>1.2930822792401671</v>
      </c>
      <c r="I142" s="73">
        <v>1.9232339051823146</v>
      </c>
      <c r="J142" s="73">
        <v>1.037877243563301</v>
      </c>
      <c r="K142" s="73">
        <v>6.2412988237443159</v>
      </c>
      <c r="L142" s="73">
        <v>4.7778293312550772</v>
      </c>
      <c r="M142" s="73">
        <v>1.7356193334995567</v>
      </c>
      <c r="N142" s="73">
        <v>5.2463632524994068</v>
      </c>
      <c r="O142" s="73">
        <v>0.76819263586304487</v>
      </c>
      <c r="P142" s="73">
        <v>-0.52675708713606184</v>
      </c>
      <c r="Q142" s="73">
        <v>-8.3491848488762344E-2</v>
      </c>
      <c r="R142" s="73">
        <v>1.8725823869462062</v>
      </c>
      <c r="S142" s="73">
        <v>-1.755527172460603</v>
      </c>
      <c r="T142" s="73">
        <v>2.098599021357515</v>
      </c>
      <c r="U142" s="73">
        <v>4.4007249645145379</v>
      </c>
      <c r="V142" s="73">
        <v>-4.7359812745522021</v>
      </c>
      <c r="W142" s="73">
        <v>-0.2058506414937824</v>
      </c>
      <c r="X142" s="73">
        <v>-0.70614630471615669</v>
      </c>
      <c r="Y142" s="73">
        <v>-2.6528475078878841</v>
      </c>
      <c r="Z142" s="73">
        <v>4.0740868692388403</v>
      </c>
      <c r="AA142" s="73">
        <v>0.95560196601095981</v>
      </c>
      <c r="AB142" s="73">
        <v>-3.4394375576593035</v>
      </c>
      <c r="AC142" s="73">
        <v>7.9159066486627125</v>
      </c>
      <c r="AD142" s="73">
        <v>-9.8577567168267706</v>
      </c>
      <c r="AE142" s="73">
        <v>5.3126529181354556</v>
      </c>
      <c r="AF142" s="73">
        <v>1.3267126304403689</v>
      </c>
      <c r="AG142" s="73">
        <v>0.40964017883369763</v>
      </c>
      <c r="AH142" s="73">
        <v>-3.545979195785435</v>
      </c>
      <c r="AI142" s="73">
        <v>1.0327840428305421</v>
      </c>
      <c r="AJ142" s="73">
        <v>6.2932606252348364</v>
      </c>
      <c r="AK142" s="73">
        <v>-0.49058365402090942</v>
      </c>
      <c r="AL142" s="73">
        <v>3.7620996971181881</v>
      </c>
      <c r="AM142" s="73">
        <v>-2.6609317209780983</v>
      </c>
      <c r="AN142" s="73">
        <v>1.3184469681065423</v>
      </c>
      <c r="AO142" s="73">
        <v>-0.45211630631067123</v>
      </c>
      <c r="AP142" s="73">
        <v>2.0080124997163864</v>
      </c>
      <c r="AQ142" s="73">
        <v>2.1706529652683884</v>
      </c>
      <c r="AR142" s="73">
        <v>-2.5183967781456431</v>
      </c>
      <c r="AS142" s="73">
        <v>4.6933703470281074</v>
      </c>
      <c r="AT142" s="73">
        <v>-4.2636401114174163</v>
      </c>
      <c r="AU142" s="73">
        <v>5.9164927195642889</v>
      </c>
      <c r="AV142" s="73">
        <v>0.4787993444890617</v>
      </c>
      <c r="AW142" s="73">
        <v>-1.9567946444616666</v>
      </c>
      <c r="AX142" s="73">
        <v>2.0017941956357106</v>
      </c>
      <c r="AY142" s="73">
        <v>-0.34982344021189249</v>
      </c>
      <c r="AZ142" s="73">
        <v>3.4069456664998654</v>
      </c>
      <c r="BA142" s="73">
        <v>0.16566370175996781</v>
      </c>
      <c r="BB142" s="73">
        <v>-2.3243874189660119</v>
      </c>
      <c r="BC142" s="73">
        <v>-3.8258369819864697</v>
      </c>
      <c r="BD142" s="73">
        <v>-0.85860460632437707</v>
      </c>
      <c r="BE142" s="73">
        <v>5.1785919477151481</v>
      </c>
      <c r="BF142" s="73">
        <v>3.7803167450862958</v>
      </c>
      <c r="BG142" s="73">
        <v>-2.7935762619177495</v>
      </c>
      <c r="BH142" s="73">
        <v>-3.0370062486566667</v>
      </c>
      <c r="BI142" s="73">
        <v>0.19582160218413946</v>
      </c>
      <c r="BJ142" s="73">
        <v>-1.0942883150045049</v>
      </c>
      <c r="BK142" s="73">
        <v>6.1918369117990579</v>
      </c>
      <c r="BL142" s="73">
        <v>0.94779089979869013</v>
      </c>
      <c r="BM142" s="73">
        <v>1.2572511197026017</v>
      </c>
      <c r="BN142" s="73">
        <v>-5.1925382844522403</v>
      </c>
      <c r="BO142" s="73">
        <v>0.95974998494669705</v>
      </c>
      <c r="BP142" s="73">
        <v>3.872863228609333</v>
      </c>
      <c r="BQ142" s="73">
        <v>1.9477768766800665</v>
      </c>
      <c r="BR142" s="73">
        <v>-11.771655075120762</v>
      </c>
      <c r="BS142" s="73">
        <v>22.092251542649848</v>
      </c>
      <c r="BT142" s="73">
        <v>0.62365467746808179</v>
      </c>
      <c r="BU142" s="73">
        <v>0.5595465228741574</v>
      </c>
      <c r="BV142" s="73">
        <v>7.261975816039751</v>
      </c>
      <c r="BW142" s="73">
        <v>-3.2648970824419763</v>
      </c>
      <c r="BX142" s="73">
        <v>-1.3498283471305399</v>
      </c>
      <c r="BY142" s="74">
        <v>-5.9584071811195969</v>
      </c>
    </row>
    <row r="143" spans="1:77">
      <c r="A143" s="42"/>
      <c r="B143" s="43"/>
      <c r="C143" s="43" t="s">
        <v>50</v>
      </c>
      <c r="D143" s="200" t="s">
        <v>51</v>
      </c>
      <c r="E143" s="76"/>
      <c r="F143" s="73">
        <v>2.1966368991938481</v>
      </c>
      <c r="G143" s="73">
        <v>-3.0299515490482207</v>
      </c>
      <c r="H143" s="73">
        <v>-4.6102558609498203</v>
      </c>
      <c r="I143" s="73">
        <v>5.4704343732550313</v>
      </c>
      <c r="J143" s="73">
        <v>1.4032192773471479</v>
      </c>
      <c r="K143" s="73">
        <v>3.41522234356772</v>
      </c>
      <c r="L143" s="73">
        <v>3.7955260374696849</v>
      </c>
      <c r="M143" s="73">
        <v>7.9059148007689828</v>
      </c>
      <c r="N143" s="73">
        <v>-8.4457227817640614</v>
      </c>
      <c r="O143" s="73">
        <v>3.4935798773931168</v>
      </c>
      <c r="P143" s="73">
        <v>-5.3784512467615286E-2</v>
      </c>
      <c r="Q143" s="73">
        <v>0.74953723278943585</v>
      </c>
      <c r="R143" s="73">
        <v>2.4202302579384707</v>
      </c>
      <c r="S143" s="73">
        <v>1.4181411273985702</v>
      </c>
      <c r="T143" s="73">
        <v>-3.9199161056901772</v>
      </c>
      <c r="U143" s="73">
        <v>-5.2736064709853423</v>
      </c>
      <c r="V143" s="73">
        <v>7.6019209143190665</v>
      </c>
      <c r="W143" s="73">
        <v>6.6583535876493869</v>
      </c>
      <c r="X143" s="73">
        <v>1.7948025243277499</v>
      </c>
      <c r="Y143" s="73">
        <v>-3.2659675244589295</v>
      </c>
      <c r="Z143" s="73">
        <v>-6.7739797930666867</v>
      </c>
      <c r="AA143" s="73">
        <v>-6.1034105119287005</v>
      </c>
      <c r="AB143" s="73">
        <v>4.3517747787981733</v>
      </c>
      <c r="AC143" s="73">
        <v>4.7445392588234938</v>
      </c>
      <c r="AD143" s="73">
        <v>-1.7388823049179933</v>
      </c>
      <c r="AE143" s="73">
        <v>1.1199283113169116</v>
      </c>
      <c r="AF143" s="73">
        <v>-3.0792039408137839</v>
      </c>
      <c r="AG143" s="73">
        <v>3.4016082033814712</v>
      </c>
      <c r="AH143" s="73">
        <v>-5.9119326424735164E-2</v>
      </c>
      <c r="AI143" s="73">
        <v>-1.8616307394438536E-2</v>
      </c>
      <c r="AJ143" s="73">
        <v>6.093776875349775</v>
      </c>
      <c r="AK143" s="73">
        <v>-4.3783314404909106</v>
      </c>
      <c r="AL143" s="73">
        <v>7.3480736015688564</v>
      </c>
      <c r="AM143" s="73">
        <v>-2.1618709335908619</v>
      </c>
      <c r="AN143" s="73">
        <v>3.9005755144159764</v>
      </c>
      <c r="AO143" s="73">
        <v>-3.3104581175501266</v>
      </c>
      <c r="AP143" s="73">
        <v>4.6706889717455198</v>
      </c>
      <c r="AQ143" s="73">
        <v>0.32756651682205984</v>
      </c>
      <c r="AR143" s="73">
        <v>-4.278749869138835</v>
      </c>
      <c r="AS143" s="73">
        <v>1.2115385833499062</v>
      </c>
      <c r="AT143" s="73">
        <v>0.13198297972365935</v>
      </c>
      <c r="AU143" s="73">
        <v>6.0914871560496096</v>
      </c>
      <c r="AV143" s="73">
        <v>-1.587843306544201</v>
      </c>
      <c r="AW143" s="73">
        <v>6.3685177035231391</v>
      </c>
      <c r="AX143" s="73">
        <v>-2.4525992914870187</v>
      </c>
      <c r="AY143" s="73">
        <v>-4.285869033085504</v>
      </c>
      <c r="AZ143" s="73">
        <v>2.8138233032675402</v>
      </c>
      <c r="BA143" s="73">
        <v>-3.5500656252979894</v>
      </c>
      <c r="BB143" s="73">
        <v>-1.4726962354527444</v>
      </c>
      <c r="BC143" s="73">
        <v>7.4988856926565717</v>
      </c>
      <c r="BD143" s="73">
        <v>-4.6755148815952907</v>
      </c>
      <c r="BE143" s="73">
        <v>0.63785444351553622</v>
      </c>
      <c r="BF143" s="73">
        <v>1.7650703990711065</v>
      </c>
      <c r="BG143" s="73">
        <v>3.411838866548095</v>
      </c>
      <c r="BH143" s="73">
        <v>2.063989553468133</v>
      </c>
      <c r="BI143" s="73">
        <v>-0.65998177701563066</v>
      </c>
      <c r="BJ143" s="73">
        <v>-1.3231333033951955</v>
      </c>
      <c r="BK143" s="73">
        <v>-0.34901185020873982</v>
      </c>
      <c r="BL143" s="73">
        <v>-0.27988125696310817</v>
      </c>
      <c r="BM143" s="73">
        <v>-3.7612278563681372</v>
      </c>
      <c r="BN143" s="73">
        <v>-32.792152090828083</v>
      </c>
      <c r="BO143" s="73">
        <v>28.6179372752311</v>
      </c>
      <c r="BP143" s="73">
        <v>10.905308012736768</v>
      </c>
      <c r="BQ143" s="73">
        <v>8.8233711052215824</v>
      </c>
      <c r="BR143" s="73">
        <v>-6.1280196267155134</v>
      </c>
      <c r="BS143" s="73">
        <v>12.197118324949983</v>
      </c>
      <c r="BT143" s="73">
        <v>1.3118420853725326</v>
      </c>
      <c r="BU143" s="73">
        <v>6.6414043370174909</v>
      </c>
      <c r="BV143" s="73">
        <v>0.90833101175064712</v>
      </c>
      <c r="BW143" s="73">
        <v>-1.4116319650016749</v>
      </c>
      <c r="BX143" s="73">
        <v>0.50992872210315454</v>
      </c>
      <c r="BY143" s="74">
        <v>0.44677519036255831</v>
      </c>
    </row>
    <row r="144" spans="1:77" ht="48">
      <c r="A144" s="46"/>
      <c r="B144" s="197" t="s">
        <v>143</v>
      </c>
      <c r="C144" s="43"/>
      <c r="D144" s="198" t="s">
        <v>144</v>
      </c>
      <c r="E144" s="72"/>
      <c r="F144" s="209">
        <v>-5.3476034029568638</v>
      </c>
      <c r="G144" s="209">
        <v>6.4990990926850287</v>
      </c>
      <c r="H144" s="209">
        <v>-0.16160622062093921</v>
      </c>
      <c r="I144" s="209">
        <v>1.876223594796528</v>
      </c>
      <c r="J144" s="209">
        <v>3.5000663733827082</v>
      </c>
      <c r="K144" s="209">
        <v>2.2376493908607529</v>
      </c>
      <c r="L144" s="209">
        <v>6.050077473431287</v>
      </c>
      <c r="M144" s="209">
        <v>1.3199853330096829</v>
      </c>
      <c r="N144" s="209">
        <v>2.90995288578155</v>
      </c>
      <c r="O144" s="209">
        <v>-1.4401196959493774</v>
      </c>
      <c r="P144" s="209">
        <v>11.513547262283353</v>
      </c>
      <c r="Q144" s="209">
        <v>-4.9166713057366991</v>
      </c>
      <c r="R144" s="209">
        <v>-4.969160834839343</v>
      </c>
      <c r="S144" s="209">
        <v>2.3217808732385947</v>
      </c>
      <c r="T144" s="209">
        <v>-4.7699119646913459</v>
      </c>
      <c r="U144" s="209">
        <v>-8.0974385440510019</v>
      </c>
      <c r="V144" s="209">
        <v>-1.4549069980250096</v>
      </c>
      <c r="W144" s="209">
        <v>-2.3953156277652994</v>
      </c>
      <c r="X144" s="209">
        <v>1.0164730214856803</v>
      </c>
      <c r="Y144" s="209">
        <v>2.396709082468206</v>
      </c>
      <c r="Z144" s="209">
        <v>0.69862690488949397</v>
      </c>
      <c r="AA144" s="209">
        <v>-0.32013991778919149</v>
      </c>
      <c r="AB144" s="209">
        <v>5.8578073163128295</v>
      </c>
      <c r="AC144" s="209">
        <v>1.2736731437560422</v>
      </c>
      <c r="AD144" s="209">
        <v>-1.7588134275713116</v>
      </c>
      <c r="AE144" s="209">
        <v>6.5796102900218045</v>
      </c>
      <c r="AF144" s="209">
        <v>1.4298803112623659</v>
      </c>
      <c r="AG144" s="209">
        <v>-0.35284439792727085</v>
      </c>
      <c r="AH144" s="209">
        <v>-2.7364217645586564</v>
      </c>
      <c r="AI144" s="209">
        <v>-2.322477036056199</v>
      </c>
      <c r="AJ144" s="209">
        <v>-3.3051453468305567</v>
      </c>
      <c r="AK144" s="209">
        <v>-1.7183660188636338</v>
      </c>
      <c r="AL144" s="209">
        <v>7.2459869543836817</v>
      </c>
      <c r="AM144" s="209">
        <v>-4.8096970866906759</v>
      </c>
      <c r="AN144" s="209">
        <v>4.6172217910482658</v>
      </c>
      <c r="AO144" s="209">
        <v>2.0954824499629865</v>
      </c>
      <c r="AP144" s="209">
        <v>-1.5989013086023789</v>
      </c>
      <c r="AQ144" s="209">
        <v>-1.4024802603067599</v>
      </c>
      <c r="AR144" s="209">
        <v>-4.340827936403798</v>
      </c>
      <c r="AS144" s="209">
        <v>3.1354009033612158</v>
      </c>
      <c r="AT144" s="209">
        <v>1.642722850147976</v>
      </c>
      <c r="AU144" s="209">
        <v>0.72532858531835132</v>
      </c>
      <c r="AV144" s="209">
        <v>0.74739398099738708</v>
      </c>
      <c r="AW144" s="209">
        <v>2.7201767106429457</v>
      </c>
      <c r="AX144" s="209">
        <v>1.460469808071224</v>
      </c>
      <c r="AY144" s="209">
        <v>-1.0369296349271053</v>
      </c>
      <c r="AZ144" s="209">
        <v>-0.4394117526342427</v>
      </c>
      <c r="BA144" s="209">
        <v>-1.8175729476672586</v>
      </c>
      <c r="BB144" s="209">
        <v>-1.9217784949205736</v>
      </c>
      <c r="BC144" s="209">
        <v>1.7955406139953851</v>
      </c>
      <c r="BD144" s="209">
        <v>0.10670786209911398</v>
      </c>
      <c r="BE144" s="209">
        <v>8.8695710103309011E-2</v>
      </c>
      <c r="BF144" s="209">
        <v>-1.7052417640130244</v>
      </c>
      <c r="BG144" s="209">
        <v>-1.0480844078238647</v>
      </c>
      <c r="BH144" s="209">
        <v>0.64383468783910303</v>
      </c>
      <c r="BI144" s="209">
        <v>0.33827888776923487</v>
      </c>
      <c r="BJ144" s="209">
        <v>1.9685700045045849</v>
      </c>
      <c r="BK144" s="209">
        <v>-2.4666167238521695</v>
      </c>
      <c r="BL144" s="209">
        <v>2.6397760199216407</v>
      </c>
      <c r="BM144" s="209">
        <v>-10.538698514582833</v>
      </c>
      <c r="BN144" s="209">
        <v>-50.60267367693006</v>
      </c>
      <c r="BO144" s="209">
        <v>74.126536705268506</v>
      </c>
      <c r="BP144" s="209">
        <v>17.872030897376163</v>
      </c>
      <c r="BQ144" s="209">
        <v>8.9181663210615483</v>
      </c>
      <c r="BR144" s="209">
        <v>-5.1208386919389142</v>
      </c>
      <c r="BS144" s="209">
        <v>9.5406638616595103</v>
      </c>
      <c r="BT144" s="209">
        <v>6.0829153044042954</v>
      </c>
      <c r="BU144" s="209">
        <v>8.6861664105752254</v>
      </c>
      <c r="BV144" s="209">
        <v>1.9098275166746106</v>
      </c>
      <c r="BW144" s="209">
        <v>-0.75318588154146937</v>
      </c>
      <c r="BX144" s="209">
        <v>-4.5148528487778776</v>
      </c>
      <c r="BY144" s="210">
        <v>-3.3097389610145171</v>
      </c>
    </row>
    <row r="145" spans="1:77" ht="24">
      <c r="A145" s="46"/>
      <c r="B145" s="197"/>
      <c r="C145" s="43" t="s">
        <v>166</v>
      </c>
      <c r="D145" s="200" t="s">
        <v>52</v>
      </c>
      <c r="E145" s="72"/>
      <c r="F145" s="73">
        <v>-6.039170086138526</v>
      </c>
      <c r="G145" s="73">
        <v>8.6373977871580365</v>
      </c>
      <c r="H145" s="73">
        <v>-1.9606399411085533</v>
      </c>
      <c r="I145" s="73">
        <v>2.5487510552378865</v>
      </c>
      <c r="J145" s="73">
        <v>4.1838179855691493</v>
      </c>
      <c r="K145" s="73">
        <v>2.7304267499632005</v>
      </c>
      <c r="L145" s="73">
        <v>5.9133134362627544</v>
      </c>
      <c r="M145" s="73">
        <v>-0.12578520258199433</v>
      </c>
      <c r="N145" s="73">
        <v>3.7832363498218911</v>
      </c>
      <c r="O145" s="73">
        <v>-1.389504721394502</v>
      </c>
      <c r="P145" s="73">
        <v>12.191799877592643</v>
      </c>
      <c r="Q145" s="73">
        <v>-6.0870474584026368</v>
      </c>
      <c r="R145" s="73">
        <v>-4.8029732705767572</v>
      </c>
      <c r="S145" s="73">
        <v>0.91740493745264473</v>
      </c>
      <c r="T145" s="73">
        <v>-7.5044114950506611</v>
      </c>
      <c r="U145" s="73">
        <v>-4.9914208307236549</v>
      </c>
      <c r="V145" s="73">
        <v>-1.7863469644197494E-2</v>
      </c>
      <c r="W145" s="73">
        <v>-3.1985860475474084</v>
      </c>
      <c r="X145" s="73">
        <v>1.0281786030334956</v>
      </c>
      <c r="Y145" s="73">
        <v>2.1239124514679872</v>
      </c>
      <c r="Z145" s="73">
        <v>0.90217222063077429</v>
      </c>
      <c r="AA145" s="73">
        <v>-2.0595401767721739</v>
      </c>
      <c r="AB145" s="73">
        <v>8.5685230556758398</v>
      </c>
      <c r="AC145" s="73">
        <v>-3.3292073400275513E-2</v>
      </c>
      <c r="AD145" s="73">
        <v>-2.3480340344689949</v>
      </c>
      <c r="AE145" s="73">
        <v>5.3879460407056001</v>
      </c>
      <c r="AF145" s="73">
        <v>3.8976054149221966</v>
      </c>
      <c r="AG145" s="73">
        <v>-1.1785855995696153</v>
      </c>
      <c r="AH145" s="73">
        <v>-2.2105074979348274</v>
      </c>
      <c r="AI145" s="73">
        <v>-1.7393887591224626</v>
      </c>
      <c r="AJ145" s="73">
        <v>-4.6376680537554194</v>
      </c>
      <c r="AK145" s="73">
        <v>-1.9095685461392691</v>
      </c>
      <c r="AL145" s="73">
        <v>9.2057584029427488</v>
      </c>
      <c r="AM145" s="73">
        <v>-5.1622938543289365</v>
      </c>
      <c r="AN145" s="73">
        <v>6.1250478991086368</v>
      </c>
      <c r="AO145" s="73">
        <v>2.1562072403879142</v>
      </c>
      <c r="AP145" s="73">
        <v>-2.5491555005398681</v>
      </c>
      <c r="AQ145" s="73">
        <v>-2.7841195471825415</v>
      </c>
      <c r="AR145" s="73">
        <v>-5.2107736848131765</v>
      </c>
      <c r="AS145" s="73">
        <v>5.0866697418316562</v>
      </c>
      <c r="AT145" s="73">
        <v>1.9620183584041655</v>
      </c>
      <c r="AU145" s="73">
        <v>0.13188223854126591</v>
      </c>
      <c r="AV145" s="73">
        <v>0.13963164958977359</v>
      </c>
      <c r="AW145" s="73">
        <v>2.8904048202749806</v>
      </c>
      <c r="AX145" s="73">
        <v>2.0956784201862035</v>
      </c>
      <c r="AY145" s="73">
        <v>-0.42359696638141031</v>
      </c>
      <c r="AZ145" s="73">
        <v>-0.28371918364535986</v>
      </c>
      <c r="BA145" s="73">
        <v>-3.2242776604279015</v>
      </c>
      <c r="BB145" s="73">
        <v>-2.2053437307205002</v>
      </c>
      <c r="BC145" s="73">
        <v>2.3476852550428333</v>
      </c>
      <c r="BD145" s="73">
        <v>0.71436951390226966</v>
      </c>
      <c r="BE145" s="73">
        <v>1.3207256057922194</v>
      </c>
      <c r="BF145" s="73">
        <v>-2.1177646201483924</v>
      </c>
      <c r="BG145" s="73">
        <v>-1.2374525343248592</v>
      </c>
      <c r="BH145" s="73">
        <v>0.76710610267203094</v>
      </c>
      <c r="BI145" s="73">
        <v>0.84920107728221694</v>
      </c>
      <c r="BJ145" s="73">
        <v>2.6364576437972289</v>
      </c>
      <c r="BK145" s="73">
        <v>-2.557296779509187</v>
      </c>
      <c r="BL145" s="73">
        <v>3.7789315640639245</v>
      </c>
      <c r="BM145" s="73">
        <v>-9.3910727872180928</v>
      </c>
      <c r="BN145" s="73">
        <v>-49.372277137347744</v>
      </c>
      <c r="BO145" s="73">
        <v>72.618126063981066</v>
      </c>
      <c r="BP145" s="73">
        <v>18.280808699225588</v>
      </c>
      <c r="BQ145" s="73">
        <v>7.8384022170607608</v>
      </c>
      <c r="BR145" s="73">
        <v>-4.425234057858134</v>
      </c>
      <c r="BS145" s="73">
        <v>9.1985143633806388</v>
      </c>
      <c r="BT145" s="73">
        <v>5.9007422684613857</v>
      </c>
      <c r="BU145" s="73">
        <v>8.6260594488671813</v>
      </c>
      <c r="BV145" s="73">
        <v>2.6882783631640308</v>
      </c>
      <c r="BW145" s="73">
        <v>-0.41808579363139131</v>
      </c>
      <c r="BX145" s="73">
        <v>-4.8623832565208716</v>
      </c>
      <c r="BY145" s="74">
        <v>-3.7820521036929051</v>
      </c>
    </row>
    <row r="146" spans="1:77" ht="36">
      <c r="A146" s="42"/>
      <c r="B146" s="43"/>
      <c r="C146" s="43" t="s">
        <v>53</v>
      </c>
      <c r="D146" s="200" t="s">
        <v>54</v>
      </c>
      <c r="E146" s="76"/>
      <c r="F146" s="73">
        <v>1.9274712913163228</v>
      </c>
      <c r="G146" s="73">
        <v>0.36652090936379977</v>
      </c>
      <c r="H146" s="73">
        <v>4.4138569751820427</v>
      </c>
      <c r="I146" s="73">
        <v>-4.2669397795876307</v>
      </c>
      <c r="J146" s="73">
        <v>4.5754245582362785</v>
      </c>
      <c r="K146" s="73">
        <v>2.4334581163842728</v>
      </c>
      <c r="L146" s="73">
        <v>2.5808756403381778</v>
      </c>
      <c r="M146" s="73">
        <v>7.0091211715956945</v>
      </c>
      <c r="N146" s="73">
        <v>2.555428559604664</v>
      </c>
      <c r="O146" s="73">
        <v>-1.5023363250013944</v>
      </c>
      <c r="P146" s="73">
        <v>5.0761503857271038</v>
      </c>
      <c r="Q146" s="73">
        <v>0.59186881130632685</v>
      </c>
      <c r="R146" s="73">
        <v>-2.2981089392144298</v>
      </c>
      <c r="S146" s="73">
        <v>7.7021211837474652</v>
      </c>
      <c r="T146" s="73">
        <v>4.0426183447091972</v>
      </c>
      <c r="U146" s="73">
        <v>-21.365656615646515</v>
      </c>
      <c r="V146" s="73">
        <v>-1.7472559369033718</v>
      </c>
      <c r="W146" s="73">
        <v>-0.58338678782827458</v>
      </c>
      <c r="X146" s="73">
        <v>2.4608736572929928</v>
      </c>
      <c r="Y146" s="73">
        <v>-1.8999838155931457</v>
      </c>
      <c r="Z146" s="73">
        <v>6.1365764055350382</v>
      </c>
      <c r="AA146" s="73">
        <v>4.7663679108884196</v>
      </c>
      <c r="AB146" s="73">
        <v>-3.7431822074739642</v>
      </c>
      <c r="AC146" s="73">
        <v>4.8722500209588731</v>
      </c>
      <c r="AD146" s="73">
        <v>4.4517707334245813</v>
      </c>
      <c r="AE146" s="73">
        <v>8.202812825917789</v>
      </c>
      <c r="AF146" s="73">
        <v>-8.4697253267408996</v>
      </c>
      <c r="AG146" s="73">
        <v>4.5034909832363041</v>
      </c>
      <c r="AH146" s="73">
        <v>-4.1910742722085672</v>
      </c>
      <c r="AI146" s="73">
        <v>-7.1397459588755225</v>
      </c>
      <c r="AJ146" s="73">
        <v>2.7719172047033283</v>
      </c>
      <c r="AK146" s="73">
        <v>0.55998147785088292</v>
      </c>
      <c r="AL146" s="73">
        <v>-1.2301856059015961</v>
      </c>
      <c r="AM146" s="73">
        <v>-3.9538231247575624</v>
      </c>
      <c r="AN146" s="73">
        <v>-2.6172075377457418</v>
      </c>
      <c r="AO146" s="73">
        <v>2.377762258757059</v>
      </c>
      <c r="AP146" s="73">
        <v>3.9629320820638014</v>
      </c>
      <c r="AQ146" s="73">
        <v>4.3819116694079128</v>
      </c>
      <c r="AR146" s="73">
        <v>-0.79131942952747636</v>
      </c>
      <c r="AS146" s="73">
        <v>-4.1682961660747964</v>
      </c>
      <c r="AT146" s="73">
        <v>-6.1071139342487868E-3</v>
      </c>
      <c r="AU146" s="73">
        <v>2.9881212235614214</v>
      </c>
      <c r="AV146" s="73">
        <v>3.0357511409040399</v>
      </c>
      <c r="AW146" s="73">
        <v>4.055638564056153</v>
      </c>
      <c r="AX146" s="73">
        <v>-3.1485899963121113</v>
      </c>
      <c r="AY146" s="73">
        <v>-4.0933082004173968</v>
      </c>
      <c r="AZ146" s="73">
        <v>-1.2529669145198028</v>
      </c>
      <c r="BA146" s="73">
        <v>6.249261497650366</v>
      </c>
      <c r="BB146" s="73">
        <v>-0.70695220178137674</v>
      </c>
      <c r="BC146" s="73">
        <v>-1.5505830842064086</v>
      </c>
      <c r="BD146" s="73">
        <v>-2.1282806862082424</v>
      </c>
      <c r="BE146" s="73">
        <v>-8.0823612545258072</v>
      </c>
      <c r="BF146" s="73">
        <v>2.5195759891672083</v>
      </c>
      <c r="BG146" s="73">
        <v>-0.93899459915948569</v>
      </c>
      <c r="BH146" s="73">
        <v>0.624514993412987</v>
      </c>
      <c r="BI146" s="73">
        <v>-4.6979776881830588</v>
      </c>
      <c r="BJ146" s="73">
        <v>0.81907417247448677</v>
      </c>
      <c r="BK146" s="73">
        <v>-3.5673591676243461</v>
      </c>
      <c r="BL146" s="73">
        <v>-3.181905241314297</v>
      </c>
      <c r="BM146" s="73">
        <v>-24.028991397838013</v>
      </c>
      <c r="BN146" s="73">
        <v>-58.730182870552753</v>
      </c>
      <c r="BO146" s="73">
        <v>97.52182564664804</v>
      </c>
      <c r="BP146" s="73">
        <v>15.458628552798643</v>
      </c>
      <c r="BQ146" s="73">
        <v>9.9493987721731827</v>
      </c>
      <c r="BR146" s="73">
        <v>-5.421393583721084</v>
      </c>
      <c r="BS146" s="73">
        <v>11.020254318035015</v>
      </c>
      <c r="BT146" s="73">
        <v>8.6489978987602285</v>
      </c>
      <c r="BU146" s="73">
        <v>5.4386767259183983</v>
      </c>
      <c r="BV146" s="73">
        <v>-0.75117706076525792</v>
      </c>
      <c r="BW146" s="73">
        <v>-6.4724970433362046</v>
      </c>
      <c r="BX146" s="73">
        <v>0.25426036434774346</v>
      </c>
      <c r="BY146" s="74">
        <v>-2.2974361816807516</v>
      </c>
    </row>
    <row r="147" spans="1:77" ht="48">
      <c r="A147" s="42"/>
      <c r="B147" s="197" t="s">
        <v>145</v>
      </c>
      <c r="C147" s="43"/>
      <c r="D147" s="198" t="s">
        <v>146</v>
      </c>
      <c r="E147" s="76"/>
      <c r="F147" s="209">
        <v>3.3457398805996235</v>
      </c>
      <c r="G147" s="209">
        <v>-1.625148367710409</v>
      </c>
      <c r="H147" s="209">
        <v>0.51658997162374476</v>
      </c>
      <c r="I147" s="209">
        <v>5.0453455728976877</v>
      </c>
      <c r="J147" s="209">
        <v>0.68905757200256801</v>
      </c>
      <c r="K147" s="209">
        <v>3.2331041047918347</v>
      </c>
      <c r="L147" s="209">
        <v>-2.1367341458294078</v>
      </c>
      <c r="M147" s="209">
        <v>6.6545690079080799</v>
      </c>
      <c r="N147" s="209">
        <v>0.51534375850377501</v>
      </c>
      <c r="O147" s="209">
        <v>-0.19890468149490914</v>
      </c>
      <c r="P147" s="209">
        <v>-1.3044933104798275</v>
      </c>
      <c r="Q147" s="209">
        <v>-1.101483818486642</v>
      </c>
      <c r="R147" s="209">
        <v>2.2517121007461469</v>
      </c>
      <c r="S147" s="209">
        <v>4.0782169858631221</v>
      </c>
      <c r="T147" s="209">
        <v>0.67611353266710239</v>
      </c>
      <c r="U147" s="209">
        <v>-3.0161872923002875</v>
      </c>
      <c r="V147" s="209">
        <v>-2.0931777086156842</v>
      </c>
      <c r="W147" s="209">
        <v>2.5694325649885172</v>
      </c>
      <c r="X147" s="209">
        <v>-3.8816860229811851</v>
      </c>
      <c r="Y147" s="209">
        <v>7.5179490728756804</v>
      </c>
      <c r="Z147" s="209">
        <v>1.8077341466283343</v>
      </c>
      <c r="AA147" s="209">
        <v>-7.8428285240881763</v>
      </c>
      <c r="AB147" s="209">
        <v>0.57188411389086014</v>
      </c>
      <c r="AC147" s="209">
        <v>0.64124913945724415</v>
      </c>
      <c r="AD147" s="209">
        <v>4.4169879215109802</v>
      </c>
      <c r="AE147" s="209">
        <v>2.2124093799485962</v>
      </c>
      <c r="AF147" s="209">
        <v>2.8603454511756894</v>
      </c>
      <c r="AG147" s="209">
        <v>-0.24091936545197257</v>
      </c>
      <c r="AH147" s="209">
        <v>-6.2328908776150058</v>
      </c>
      <c r="AI147" s="209">
        <v>5.144055931414627</v>
      </c>
      <c r="AJ147" s="209">
        <v>2.4552694867650615</v>
      </c>
      <c r="AK147" s="209">
        <v>-3.9123227241116751</v>
      </c>
      <c r="AL147" s="209">
        <v>-0.30748173662361467</v>
      </c>
      <c r="AM147" s="209">
        <v>2.4722558110607906</v>
      </c>
      <c r="AN147" s="209">
        <v>0.48361981146940991</v>
      </c>
      <c r="AO147" s="209">
        <v>1.9637930937101942</v>
      </c>
      <c r="AP147" s="209">
        <v>1.0259031143277326</v>
      </c>
      <c r="AQ147" s="209">
        <v>-3.5368472548246785</v>
      </c>
      <c r="AR147" s="209">
        <v>-1.166707021004882</v>
      </c>
      <c r="AS147" s="209">
        <v>2.5672526446521431</v>
      </c>
      <c r="AT147" s="209">
        <v>3.0141176788413873</v>
      </c>
      <c r="AU147" s="209">
        <v>3.820198105346023</v>
      </c>
      <c r="AV147" s="209">
        <v>1.6180154976410961</v>
      </c>
      <c r="AW147" s="209">
        <v>-0.61679335928187129</v>
      </c>
      <c r="AX147" s="209">
        <v>1.4047821808040908</v>
      </c>
      <c r="AY147" s="209">
        <v>2.2146919221275567</v>
      </c>
      <c r="AZ147" s="209">
        <v>1.6763824359229034</v>
      </c>
      <c r="BA147" s="209">
        <v>-0.5286443311263298</v>
      </c>
      <c r="BB147" s="209">
        <v>-4.5380299233983692</v>
      </c>
      <c r="BC147" s="209">
        <v>4.9890298725423037</v>
      </c>
      <c r="BD147" s="209">
        <v>-4.9817629582083214</v>
      </c>
      <c r="BE147" s="209">
        <v>1.2181651729100054</v>
      </c>
      <c r="BF147" s="209">
        <v>2.5585794153045356</v>
      </c>
      <c r="BG147" s="209">
        <v>-0.61436288635611902</v>
      </c>
      <c r="BH147" s="209">
        <v>0.82990943435952147</v>
      </c>
      <c r="BI147" s="209">
        <v>-0.64739790293548083</v>
      </c>
      <c r="BJ147" s="209">
        <v>-1.6924424299267429</v>
      </c>
      <c r="BK147" s="209">
        <v>1.4507755766401544</v>
      </c>
      <c r="BL147" s="209">
        <v>-1.5344919584069459</v>
      </c>
      <c r="BM147" s="209">
        <v>-0.39531438421896326</v>
      </c>
      <c r="BN147" s="209">
        <v>-16.706301658618045</v>
      </c>
      <c r="BO147" s="209">
        <v>10.212834804729738</v>
      </c>
      <c r="BP147" s="209">
        <v>6.5263317441332589</v>
      </c>
      <c r="BQ147" s="209">
        <v>2.4463304481835877</v>
      </c>
      <c r="BR147" s="209">
        <v>-8.0703846781301678</v>
      </c>
      <c r="BS147" s="209">
        <v>27.11322105216172</v>
      </c>
      <c r="BT147" s="209">
        <v>1.1727277579829831</v>
      </c>
      <c r="BU147" s="209">
        <v>7.8438572882100175</v>
      </c>
      <c r="BV147" s="209">
        <v>2.1417389063743002</v>
      </c>
      <c r="BW147" s="209">
        <v>-1.3240536045757523</v>
      </c>
      <c r="BX147" s="209">
        <v>-2.1769479678819437</v>
      </c>
      <c r="BY147" s="210">
        <v>-3.8249844160484514</v>
      </c>
    </row>
    <row r="148" spans="1:77" ht="36" customHeight="1">
      <c r="A148" s="42"/>
      <c r="B148" s="197"/>
      <c r="C148" s="43" t="s">
        <v>55</v>
      </c>
      <c r="D148" s="200" t="s">
        <v>56</v>
      </c>
      <c r="E148" s="76"/>
      <c r="F148" s="73">
        <v>0.18543298455620061</v>
      </c>
      <c r="G148" s="73">
        <v>9.6547327794226305</v>
      </c>
      <c r="H148" s="73">
        <v>0.96067086216945086</v>
      </c>
      <c r="I148" s="73">
        <v>3.5097898097247366</v>
      </c>
      <c r="J148" s="73">
        <v>2.5078877885306667</v>
      </c>
      <c r="K148" s="73">
        <v>-4.0099385031127923</v>
      </c>
      <c r="L148" s="73">
        <v>0.67548553424141744</v>
      </c>
      <c r="M148" s="73">
        <v>6.1264509910981673</v>
      </c>
      <c r="N148" s="73">
        <v>5.9527604869871595</v>
      </c>
      <c r="O148" s="73">
        <v>2.0345713116340107</v>
      </c>
      <c r="P148" s="73">
        <v>-0.92345760859319626</v>
      </c>
      <c r="Q148" s="73">
        <v>-6.4419780815761669</v>
      </c>
      <c r="R148" s="73">
        <v>-0.81713712709834851</v>
      </c>
      <c r="S148" s="73">
        <v>-5.3528281491946643</v>
      </c>
      <c r="T148" s="73">
        <v>17.774171212523441</v>
      </c>
      <c r="U148" s="73">
        <v>-14.537810251319982</v>
      </c>
      <c r="V148" s="73">
        <v>-7.8054838250519794</v>
      </c>
      <c r="W148" s="73">
        <v>2.1631682036134379</v>
      </c>
      <c r="X148" s="73">
        <v>8.1002726653830166</v>
      </c>
      <c r="Y148" s="73">
        <v>3.2987837025169</v>
      </c>
      <c r="Z148" s="73">
        <v>-0.61315702841888253</v>
      </c>
      <c r="AA148" s="73">
        <v>-18.794189661729263</v>
      </c>
      <c r="AB148" s="73">
        <v>8.5400513614284819</v>
      </c>
      <c r="AC148" s="73">
        <v>1.8847312621715275</v>
      </c>
      <c r="AD148" s="73">
        <v>2.0024263405815645E-3</v>
      </c>
      <c r="AE148" s="73">
        <v>3.1313092526132067</v>
      </c>
      <c r="AF148" s="73">
        <v>-3.9582655790791961</v>
      </c>
      <c r="AG148" s="73">
        <v>-1.7822612520220815</v>
      </c>
      <c r="AH148" s="73">
        <v>1.4502321224797612</v>
      </c>
      <c r="AI148" s="73">
        <v>2.9464243595886472</v>
      </c>
      <c r="AJ148" s="73">
        <v>-3.9901257537714656</v>
      </c>
      <c r="AK148" s="73">
        <v>4.7450269857106377</v>
      </c>
      <c r="AL148" s="73">
        <v>-1.6614336180933265</v>
      </c>
      <c r="AM148" s="73">
        <v>-1.5526585657453325</v>
      </c>
      <c r="AN148" s="73">
        <v>3.6803467699732266</v>
      </c>
      <c r="AO148" s="73">
        <v>-1.5433764951753375</v>
      </c>
      <c r="AP148" s="73">
        <v>6.7813551546040998</v>
      </c>
      <c r="AQ148" s="73">
        <v>-6.2970625812725984</v>
      </c>
      <c r="AR148" s="73">
        <v>3.7983758323743189</v>
      </c>
      <c r="AS148" s="73">
        <v>0.83755864511863365</v>
      </c>
      <c r="AT148" s="73">
        <v>2.8756190886462463</v>
      </c>
      <c r="AU148" s="73">
        <v>10.198508086951264</v>
      </c>
      <c r="AV148" s="73">
        <v>-7.5593697086412988</v>
      </c>
      <c r="AW148" s="73">
        <v>1.8011363826330609</v>
      </c>
      <c r="AX148" s="73">
        <v>3.8954045126438501</v>
      </c>
      <c r="AY148" s="73">
        <v>-5.5201999024206145</v>
      </c>
      <c r="AZ148" s="73">
        <v>2.8240904871075827</v>
      </c>
      <c r="BA148" s="73">
        <v>2.3052595873044481</v>
      </c>
      <c r="BB148" s="73">
        <v>-9.4200512306868802</v>
      </c>
      <c r="BC148" s="73">
        <v>3.1351211746910508</v>
      </c>
      <c r="BD148" s="73">
        <v>-0.6385977320670122</v>
      </c>
      <c r="BE148" s="73">
        <v>-6.2129416721589621</v>
      </c>
      <c r="BF148" s="73">
        <v>0.57244379765400311</v>
      </c>
      <c r="BG148" s="73">
        <v>-1.4964106405713551</v>
      </c>
      <c r="BH148" s="73">
        <v>-1.7834708906573411</v>
      </c>
      <c r="BI148" s="73">
        <v>-2.2312012008923574</v>
      </c>
      <c r="BJ148" s="73">
        <v>-3.4970468501748684</v>
      </c>
      <c r="BK148" s="73">
        <v>1.6657328831200431</v>
      </c>
      <c r="BL148" s="73">
        <v>-1.0525858421043637</v>
      </c>
      <c r="BM148" s="73">
        <v>-3.8054899869660517</v>
      </c>
      <c r="BN148" s="73">
        <v>-32.183169596400319</v>
      </c>
      <c r="BO148" s="73">
        <v>55.472896919584429</v>
      </c>
      <c r="BP148" s="73">
        <v>5.6724607483978673</v>
      </c>
      <c r="BQ148" s="73">
        <v>6.3120357796618407</v>
      </c>
      <c r="BR148" s="73">
        <v>-5.67367827225398</v>
      </c>
      <c r="BS148" s="73">
        <v>14.751423197151809</v>
      </c>
      <c r="BT148" s="73">
        <v>1.5214998501426322</v>
      </c>
      <c r="BU148" s="73">
        <v>9.7232457379377024</v>
      </c>
      <c r="BV148" s="73">
        <v>11.593002301572696</v>
      </c>
      <c r="BW148" s="73">
        <v>-6.0325901350425255</v>
      </c>
      <c r="BX148" s="73">
        <v>-0.79250480827971614</v>
      </c>
      <c r="BY148" s="74">
        <v>-3.6862360821947817</v>
      </c>
    </row>
    <row r="149" spans="1:77">
      <c r="A149" s="46"/>
      <c r="B149" s="197"/>
      <c r="C149" s="43" t="s">
        <v>57</v>
      </c>
      <c r="D149" s="200" t="s">
        <v>58</v>
      </c>
      <c r="E149" s="72"/>
      <c r="F149" s="73">
        <v>6.5305397542307304</v>
      </c>
      <c r="G149" s="73">
        <v>-3.3872544173122066</v>
      </c>
      <c r="H149" s="73">
        <v>5.4725667523920976</v>
      </c>
      <c r="I149" s="73">
        <v>1.6261229968336011E-2</v>
      </c>
      <c r="J149" s="73">
        <v>1.5811115834044358</v>
      </c>
      <c r="K149" s="73">
        <v>4.8026321587325356</v>
      </c>
      <c r="L149" s="73">
        <v>1.1449794781421332</v>
      </c>
      <c r="M149" s="73">
        <v>4.0604431840920654</v>
      </c>
      <c r="N149" s="73">
        <v>-1.9099324253499361</v>
      </c>
      <c r="O149" s="73">
        <v>-2.7290498451866512</v>
      </c>
      <c r="P149" s="73">
        <v>2.0368770439669106</v>
      </c>
      <c r="Q149" s="73">
        <v>0.91328601971002854</v>
      </c>
      <c r="R149" s="73">
        <v>2.2882862159812021</v>
      </c>
      <c r="S149" s="73">
        <v>3.0141309197452983</v>
      </c>
      <c r="T149" s="73">
        <v>0.80032832589995451</v>
      </c>
      <c r="U149" s="73">
        <v>-1.7324466207540468</v>
      </c>
      <c r="V149" s="73">
        <v>-2.1855116338412302</v>
      </c>
      <c r="W149" s="73">
        <v>2.4827134127455253</v>
      </c>
      <c r="X149" s="73">
        <v>-0.54208803640135272</v>
      </c>
      <c r="Y149" s="73">
        <v>4.5721861411472275</v>
      </c>
      <c r="Z149" s="73">
        <v>2.827627450259925</v>
      </c>
      <c r="AA149" s="73">
        <v>-4.0051488569328342</v>
      </c>
      <c r="AB149" s="73">
        <v>7.8926299766610697</v>
      </c>
      <c r="AC149" s="73">
        <v>-4.9033293475194029</v>
      </c>
      <c r="AD149" s="73">
        <v>5.3412501549759099</v>
      </c>
      <c r="AE149" s="73">
        <v>1.1791174008499326</v>
      </c>
      <c r="AF149" s="73">
        <v>0.6344159816298145</v>
      </c>
      <c r="AG149" s="73">
        <v>1.1865695024816887</v>
      </c>
      <c r="AH149" s="73">
        <v>-0.98042396247569741</v>
      </c>
      <c r="AI149" s="73">
        <v>0.83547964796464669</v>
      </c>
      <c r="AJ149" s="73">
        <v>1.9984144101168937</v>
      </c>
      <c r="AK149" s="73">
        <v>-4.6059027909787602</v>
      </c>
      <c r="AL149" s="73">
        <v>2.8005441607099897</v>
      </c>
      <c r="AM149" s="73">
        <v>1.2413176476081702</v>
      </c>
      <c r="AN149" s="73">
        <v>2.240480013039388</v>
      </c>
      <c r="AO149" s="73">
        <v>3.1709461388393549</v>
      </c>
      <c r="AP149" s="73">
        <v>-0.26771550634605035</v>
      </c>
      <c r="AQ149" s="73">
        <v>-1.7796601026327181</v>
      </c>
      <c r="AR149" s="73">
        <v>-2.1379095839674562</v>
      </c>
      <c r="AS149" s="73">
        <v>2.0235134400077897</v>
      </c>
      <c r="AT149" s="73">
        <v>3.8640752971261065</v>
      </c>
      <c r="AU149" s="73">
        <v>0.43666638868613461</v>
      </c>
      <c r="AV149" s="73">
        <v>1.1541542671053406</v>
      </c>
      <c r="AW149" s="73">
        <v>1.4731527201221155</v>
      </c>
      <c r="AX149" s="73">
        <v>1.1434477803554159</v>
      </c>
      <c r="AY149" s="73">
        <v>5.7355254652631658</v>
      </c>
      <c r="AZ149" s="73">
        <v>1.1386674305379216</v>
      </c>
      <c r="BA149" s="73">
        <v>8.0668576626607091E-2</v>
      </c>
      <c r="BB149" s="73">
        <v>-2.2202752913100312</v>
      </c>
      <c r="BC149" s="73">
        <v>3.8059764204614339</v>
      </c>
      <c r="BD149" s="73">
        <v>-5.1986258035534405</v>
      </c>
      <c r="BE149" s="73">
        <v>2.6237390790478941</v>
      </c>
      <c r="BF149" s="73">
        <v>5.0582956833737285</v>
      </c>
      <c r="BG149" s="73">
        <v>-0.24726079403617973</v>
      </c>
      <c r="BH149" s="73">
        <v>1.507065281959072</v>
      </c>
      <c r="BI149" s="73">
        <v>-1.7138342040320254</v>
      </c>
      <c r="BJ149" s="73">
        <v>2.0207592207163998</v>
      </c>
      <c r="BK149" s="73">
        <v>0.323764014630882</v>
      </c>
      <c r="BL149" s="73">
        <v>-1.9174054471941844</v>
      </c>
      <c r="BM149" s="73">
        <v>-2.7645322675272155</v>
      </c>
      <c r="BN149" s="73">
        <v>-8.3196056715577242</v>
      </c>
      <c r="BO149" s="73">
        <v>0.87797449480058276</v>
      </c>
      <c r="BP149" s="73">
        <v>7.429205013362278</v>
      </c>
      <c r="BQ149" s="73">
        <v>-0.98939847780611956</v>
      </c>
      <c r="BR149" s="73">
        <v>-8.646086868486222</v>
      </c>
      <c r="BS149" s="73">
        <v>35.634252413414401</v>
      </c>
      <c r="BT149" s="73">
        <v>-1.792211049059091</v>
      </c>
      <c r="BU149" s="73">
        <v>3.029865336412513</v>
      </c>
      <c r="BV149" s="73">
        <v>2.2520143042226408</v>
      </c>
      <c r="BW149" s="73">
        <v>-2.4250965200051553</v>
      </c>
      <c r="BX149" s="73">
        <v>-4.5768936300502077</v>
      </c>
      <c r="BY149" s="74">
        <v>-5.4028988052014455</v>
      </c>
    </row>
    <row r="150" spans="1:77" ht="24">
      <c r="A150" s="42"/>
      <c r="B150" s="43"/>
      <c r="C150" s="43" t="s">
        <v>59</v>
      </c>
      <c r="D150" s="200" t="s">
        <v>60</v>
      </c>
      <c r="E150" s="76"/>
      <c r="F150" s="73">
        <v>-1.8137198476898817</v>
      </c>
      <c r="G150" s="73">
        <v>-6.2403613998589123</v>
      </c>
      <c r="H150" s="73">
        <v>-1.2118904576939542</v>
      </c>
      <c r="I150" s="73">
        <v>10.563073764073835</v>
      </c>
      <c r="J150" s="73">
        <v>-2.3616194084686555</v>
      </c>
      <c r="K150" s="73">
        <v>1.5466874558786969</v>
      </c>
      <c r="L150" s="73">
        <v>-1.5965086950665182</v>
      </c>
      <c r="M150" s="73">
        <v>6.2065142477110413</v>
      </c>
      <c r="N150" s="73">
        <v>1.9908183476380827</v>
      </c>
      <c r="O150" s="73">
        <v>0.57656392953411739</v>
      </c>
      <c r="P150" s="73">
        <v>0.80375454415957392</v>
      </c>
      <c r="Q150" s="73">
        <v>-6.7751977319442886</v>
      </c>
      <c r="R150" s="73">
        <v>3.2594497671813798</v>
      </c>
      <c r="S150" s="73">
        <v>9.0368202508642526</v>
      </c>
      <c r="T150" s="73">
        <v>0.9724118814719418</v>
      </c>
      <c r="U150" s="73">
        <v>-2.7792918846205907</v>
      </c>
      <c r="V150" s="73">
        <v>4.5196147642229789E-2</v>
      </c>
      <c r="W150" s="73">
        <v>-0.19852443471258141</v>
      </c>
      <c r="X150" s="73">
        <v>-6.5951745414071041</v>
      </c>
      <c r="Y150" s="73">
        <v>6.8673763776556171</v>
      </c>
      <c r="Z150" s="73">
        <v>0.58546611012590688</v>
      </c>
      <c r="AA150" s="73">
        <v>-9.3661712449445815</v>
      </c>
      <c r="AB150" s="73">
        <v>-6.45632539465538</v>
      </c>
      <c r="AC150" s="73">
        <v>3.0484219872648879</v>
      </c>
      <c r="AD150" s="73">
        <v>7.319264222281106</v>
      </c>
      <c r="AE150" s="73">
        <v>1.947776253477798</v>
      </c>
      <c r="AF150" s="73">
        <v>14.824155086790071</v>
      </c>
      <c r="AG150" s="73">
        <v>-3.1048017686967029</v>
      </c>
      <c r="AH150" s="73">
        <v>-17.838699933909723</v>
      </c>
      <c r="AI150" s="73">
        <v>12.325745349194349</v>
      </c>
      <c r="AJ150" s="73">
        <v>7.5138057136629754</v>
      </c>
      <c r="AK150" s="73">
        <v>-7.7043612611420116</v>
      </c>
      <c r="AL150" s="73">
        <v>-2.8817189540814638</v>
      </c>
      <c r="AM150" s="73">
        <v>4.9086377232961098</v>
      </c>
      <c r="AN150" s="73">
        <v>-2.5604191528468476</v>
      </c>
      <c r="AO150" s="73">
        <v>0.79492516990151785</v>
      </c>
      <c r="AP150" s="73">
        <v>1.0062114926752628</v>
      </c>
      <c r="AQ150" s="73">
        <v>-5.2123711238234449</v>
      </c>
      <c r="AR150" s="73">
        <v>-1.8622951341290417</v>
      </c>
      <c r="AS150" s="73">
        <v>3.6505051698469089</v>
      </c>
      <c r="AT150" s="73">
        <v>3.1048063316567891</v>
      </c>
      <c r="AU150" s="73">
        <v>4.5198551486245009</v>
      </c>
      <c r="AV150" s="73">
        <v>6.5653743482673121</v>
      </c>
      <c r="AW150" s="73">
        <v>-3.5495154311498709</v>
      </c>
      <c r="AX150" s="73">
        <v>1.7465256410607424</v>
      </c>
      <c r="AY150" s="73">
        <v>-1.1012296465638514</v>
      </c>
      <c r="AZ150" s="73">
        <v>0.31910126167539943</v>
      </c>
      <c r="BA150" s="73">
        <v>-2.2826878051081252</v>
      </c>
      <c r="BB150" s="73">
        <v>-2.5080397165577466</v>
      </c>
      <c r="BC150" s="73">
        <v>5.6144148398538505</v>
      </c>
      <c r="BD150" s="73">
        <v>-8.7262655133395413</v>
      </c>
      <c r="BE150" s="73">
        <v>2.6038529565095985</v>
      </c>
      <c r="BF150" s="73">
        <v>4.280715606184458</v>
      </c>
      <c r="BG150" s="73">
        <v>-3.7259715536575442</v>
      </c>
      <c r="BH150" s="73">
        <v>0.17823471441029426</v>
      </c>
      <c r="BI150" s="73">
        <v>-0.55644419851161331</v>
      </c>
      <c r="BJ150" s="73">
        <v>-0.59983419403847904</v>
      </c>
      <c r="BK150" s="73">
        <v>-4.8823481707742644E-2</v>
      </c>
      <c r="BL150" s="73">
        <v>-2.428352563808744</v>
      </c>
      <c r="BM150" s="73">
        <v>4.1568859721762692</v>
      </c>
      <c r="BN150" s="73">
        <v>-18.676362167640647</v>
      </c>
      <c r="BO150" s="73">
        <v>6.8257095554557878</v>
      </c>
      <c r="BP150" s="73">
        <v>2.5818493453597853</v>
      </c>
      <c r="BQ150" s="73">
        <v>3.4432036728976385</v>
      </c>
      <c r="BR150" s="73">
        <v>3.3113986293537607</v>
      </c>
      <c r="BS150" s="73">
        <v>9.9610696481553731</v>
      </c>
      <c r="BT150" s="73">
        <v>7.5977216281169433</v>
      </c>
      <c r="BU150" s="73">
        <v>13.921904183366536</v>
      </c>
      <c r="BV150" s="73">
        <v>7.2447013923124643</v>
      </c>
      <c r="BW150" s="73">
        <v>-0.45994113930473191</v>
      </c>
      <c r="BX150" s="73">
        <v>-0.75413804034522514</v>
      </c>
      <c r="BY150" s="74">
        <v>-2.7543497226099873</v>
      </c>
    </row>
    <row r="151" spans="1:77" ht="60">
      <c r="A151" s="42"/>
      <c r="B151" s="197" t="s">
        <v>147</v>
      </c>
      <c r="C151" s="43"/>
      <c r="D151" s="198" t="s">
        <v>148</v>
      </c>
      <c r="E151" s="76"/>
      <c r="F151" s="209">
        <v>2.4707157154229833</v>
      </c>
      <c r="G151" s="209">
        <v>-2.6576945303731208</v>
      </c>
      <c r="H151" s="209">
        <v>0.79250262709784636</v>
      </c>
      <c r="I151" s="209">
        <v>4.8751319246313614</v>
      </c>
      <c r="J151" s="209">
        <v>1.6474391228775858</v>
      </c>
      <c r="K151" s="209">
        <v>3.9200285034409603</v>
      </c>
      <c r="L151" s="209">
        <v>1.6589385486619079</v>
      </c>
      <c r="M151" s="209">
        <v>-0.60099300430393043</v>
      </c>
      <c r="N151" s="209">
        <v>2.3376656134355187</v>
      </c>
      <c r="O151" s="209">
        <v>0.90925087373886981</v>
      </c>
      <c r="P151" s="209">
        <v>6.3223456523527517</v>
      </c>
      <c r="Q151" s="209">
        <v>-2.3575667489795791</v>
      </c>
      <c r="R151" s="209">
        <v>-2.8088271888172471</v>
      </c>
      <c r="S151" s="209">
        <v>0.76654843265345107</v>
      </c>
      <c r="T151" s="209">
        <v>-0.14004946764546844</v>
      </c>
      <c r="U151" s="209">
        <v>-1.9818274293085096</v>
      </c>
      <c r="V151" s="209">
        <v>-0.69199711069786929</v>
      </c>
      <c r="W151" s="209">
        <v>-0.41365993357214847</v>
      </c>
      <c r="X151" s="209">
        <v>0.71279920263336294</v>
      </c>
      <c r="Y151" s="209">
        <v>0.81855462903183707</v>
      </c>
      <c r="Z151" s="209">
        <v>-0.24786070401012239</v>
      </c>
      <c r="AA151" s="209">
        <v>0.12748296634343603</v>
      </c>
      <c r="AB151" s="209">
        <v>1.0760762842413811</v>
      </c>
      <c r="AC151" s="209">
        <v>3.2197045765062455</v>
      </c>
      <c r="AD151" s="209">
        <v>3.3750434960000888</v>
      </c>
      <c r="AE151" s="209">
        <v>-2.0593378835692278</v>
      </c>
      <c r="AF151" s="209">
        <v>1.8058934162044125</v>
      </c>
      <c r="AG151" s="209">
        <v>-1.0509190844972665</v>
      </c>
      <c r="AH151" s="209">
        <v>-0.32917789804737652</v>
      </c>
      <c r="AI151" s="209">
        <v>0.94699289583310531</v>
      </c>
      <c r="AJ151" s="209">
        <v>-0.18514290027611935</v>
      </c>
      <c r="AK151" s="209">
        <v>0.62796780973516775</v>
      </c>
      <c r="AL151" s="209">
        <v>3.2840837019622455</v>
      </c>
      <c r="AM151" s="209">
        <v>-0.67082835142007013</v>
      </c>
      <c r="AN151" s="209">
        <v>0.21569591839268298</v>
      </c>
      <c r="AO151" s="209">
        <v>1.5689321580645128</v>
      </c>
      <c r="AP151" s="209">
        <v>0.99693102302455827</v>
      </c>
      <c r="AQ151" s="209">
        <v>-0.1349761861671368</v>
      </c>
      <c r="AR151" s="209">
        <v>0.37310820891450192</v>
      </c>
      <c r="AS151" s="209">
        <v>-0.28386536021191944</v>
      </c>
      <c r="AT151" s="209">
        <v>0.67326783278159041</v>
      </c>
      <c r="AU151" s="209">
        <v>2.160329765239851</v>
      </c>
      <c r="AV151" s="209">
        <v>1.7118005002050012</v>
      </c>
      <c r="AW151" s="209">
        <v>1.3806603055844562</v>
      </c>
      <c r="AX151" s="209">
        <v>1.3044531988678756</v>
      </c>
      <c r="AY151" s="209">
        <v>-1.9165986459147888</v>
      </c>
      <c r="AZ151" s="209">
        <v>1.3312899407872152</v>
      </c>
      <c r="BA151" s="209">
        <v>0.69488148458596299</v>
      </c>
      <c r="BB151" s="209">
        <v>-1.276947745083973</v>
      </c>
      <c r="BC151" s="209">
        <v>-0.16619640321334828</v>
      </c>
      <c r="BD151" s="209">
        <v>0.42914665533344021</v>
      </c>
      <c r="BE151" s="209">
        <v>0.33017168565692145</v>
      </c>
      <c r="BF151" s="209">
        <v>0.2875253371980051</v>
      </c>
      <c r="BG151" s="209">
        <v>1.0558970574924729</v>
      </c>
      <c r="BH151" s="209">
        <v>0.51758852425194846</v>
      </c>
      <c r="BI151" s="209">
        <v>-1.6641447953010413</v>
      </c>
      <c r="BJ151" s="209">
        <v>1.1120680546089261</v>
      </c>
      <c r="BK151" s="209">
        <v>-2.1984664180806135E-2</v>
      </c>
      <c r="BL151" s="209">
        <v>1.1030636981913062</v>
      </c>
      <c r="BM151" s="209">
        <v>-3.8680205818476736</v>
      </c>
      <c r="BN151" s="209">
        <v>-27.692194713156397</v>
      </c>
      <c r="BO151" s="209">
        <v>32.057237705619542</v>
      </c>
      <c r="BP151" s="209">
        <v>7.7554223220395215</v>
      </c>
      <c r="BQ151" s="209">
        <v>4.0466591596293995</v>
      </c>
      <c r="BR151" s="209">
        <v>-10.832669902305966</v>
      </c>
      <c r="BS151" s="209">
        <v>15.481906451490232</v>
      </c>
      <c r="BT151" s="209">
        <v>1.9823405642346046</v>
      </c>
      <c r="BU151" s="209">
        <v>4.4842857205622977E-2</v>
      </c>
      <c r="BV151" s="209">
        <v>2.1107275994896497</v>
      </c>
      <c r="BW151" s="209">
        <v>2.3301808680590739</v>
      </c>
      <c r="BX151" s="209">
        <v>-2.2461530157621752</v>
      </c>
      <c r="BY151" s="210">
        <v>2.1806355700596072</v>
      </c>
    </row>
    <row r="152" spans="1:77" ht="24">
      <c r="A152" s="42"/>
      <c r="B152" s="197"/>
      <c r="C152" s="43" t="s">
        <v>167</v>
      </c>
      <c r="D152" s="200" t="s">
        <v>61</v>
      </c>
      <c r="E152" s="76"/>
      <c r="F152" s="73">
        <v>3.4065432835867426</v>
      </c>
      <c r="G152" s="73">
        <v>2.0343045865986369</v>
      </c>
      <c r="H152" s="73">
        <v>-6.8405108277969475</v>
      </c>
      <c r="I152" s="73">
        <v>1.2515008872917974</v>
      </c>
      <c r="J152" s="73">
        <v>10.538312757557279</v>
      </c>
      <c r="K152" s="73">
        <v>-7.2163361384162101</v>
      </c>
      <c r="L152" s="73">
        <v>5.5199659268581343</v>
      </c>
      <c r="M152" s="73">
        <v>-6.0477007503516376</v>
      </c>
      <c r="N152" s="73">
        <v>5.6040324517386608</v>
      </c>
      <c r="O152" s="73">
        <v>3.6521894078017851</v>
      </c>
      <c r="P152" s="73">
        <v>2.9855838582187886</v>
      </c>
      <c r="Q152" s="73">
        <v>-1.1701972346104554</v>
      </c>
      <c r="R152" s="73">
        <v>-3.4825644045901782</v>
      </c>
      <c r="S152" s="73">
        <v>-4.6977717799842793</v>
      </c>
      <c r="T152" s="73">
        <v>4.098692117975915</v>
      </c>
      <c r="U152" s="73">
        <v>-4.3659241992319124</v>
      </c>
      <c r="V152" s="73">
        <v>5.9164442554338734</v>
      </c>
      <c r="W152" s="73">
        <v>-6.5218598649750277</v>
      </c>
      <c r="X152" s="73">
        <v>4.9973301494571558</v>
      </c>
      <c r="Y152" s="73">
        <v>-2.6785821587642147</v>
      </c>
      <c r="Z152" s="73">
        <v>6.1454225547016534</v>
      </c>
      <c r="AA152" s="73">
        <v>-1.090412209707452</v>
      </c>
      <c r="AB152" s="73">
        <v>2.0514624647346409</v>
      </c>
      <c r="AC152" s="73">
        <v>1.3679645322300757</v>
      </c>
      <c r="AD152" s="73">
        <v>-1.7059671528634368</v>
      </c>
      <c r="AE152" s="73">
        <v>-4.9586872995420777</v>
      </c>
      <c r="AF152" s="73">
        <v>5.8702066530682089</v>
      </c>
      <c r="AG152" s="73">
        <v>-7.9115352564456742</v>
      </c>
      <c r="AH152" s="73">
        <v>3.5186957535022714</v>
      </c>
      <c r="AI152" s="73">
        <v>-5.7693773355268263E-2</v>
      </c>
      <c r="AJ152" s="73">
        <v>1.3423771458461147</v>
      </c>
      <c r="AK152" s="73">
        <v>1.8810738486066754</v>
      </c>
      <c r="AL152" s="73">
        <v>7.4618225028676051</v>
      </c>
      <c r="AM152" s="73">
        <v>-3.7495683974594129</v>
      </c>
      <c r="AN152" s="73">
        <v>-4.2187442691889032</v>
      </c>
      <c r="AO152" s="73">
        <v>3.3084757109515408</v>
      </c>
      <c r="AP152" s="73">
        <v>-8.1226873779604887</v>
      </c>
      <c r="AQ152" s="73">
        <v>-4.5825027610909075</v>
      </c>
      <c r="AR152" s="73">
        <v>1.2744577760273756</v>
      </c>
      <c r="AS152" s="73">
        <v>-3.9740645004836779</v>
      </c>
      <c r="AT152" s="73">
        <v>0.40007334970037789</v>
      </c>
      <c r="AU152" s="73">
        <v>-0.38291451408711907</v>
      </c>
      <c r="AV152" s="73">
        <v>11.124602386511896</v>
      </c>
      <c r="AW152" s="73">
        <v>2.7123713046214561</v>
      </c>
      <c r="AX152" s="73">
        <v>10.318847201008509</v>
      </c>
      <c r="AY152" s="73">
        <v>-2.1064828013988119</v>
      </c>
      <c r="AZ152" s="73">
        <v>1.9682432414664106</v>
      </c>
      <c r="BA152" s="73">
        <v>0.94134335982309381</v>
      </c>
      <c r="BB152" s="73">
        <v>4.3843673346932803</v>
      </c>
      <c r="BC152" s="73">
        <v>-2.5429474524649578</v>
      </c>
      <c r="BD152" s="73">
        <v>3.1497551939549027</v>
      </c>
      <c r="BE152" s="73">
        <v>-0.64654922136382709</v>
      </c>
      <c r="BF152" s="73">
        <v>5.0373921390455081</v>
      </c>
      <c r="BG152" s="73">
        <v>-1.3133869902849398</v>
      </c>
      <c r="BH152" s="73">
        <v>-0.1987403169055284</v>
      </c>
      <c r="BI152" s="73">
        <v>-7.1364269634573816</v>
      </c>
      <c r="BJ152" s="73">
        <v>7.2854794234738876</v>
      </c>
      <c r="BK152" s="73">
        <v>-1.5812392684850352E-2</v>
      </c>
      <c r="BL152" s="73">
        <v>4.0565736057650952</v>
      </c>
      <c r="BM152" s="73">
        <v>-8.9045311228921946</v>
      </c>
      <c r="BN152" s="73">
        <v>-29.446437446543882</v>
      </c>
      <c r="BO152" s="73">
        <v>35.332582811653054</v>
      </c>
      <c r="BP152" s="73">
        <v>9.5399783986882056</v>
      </c>
      <c r="BQ152" s="73">
        <v>0.49060039875273276</v>
      </c>
      <c r="BR152" s="73">
        <v>-7.6442466282181414</v>
      </c>
      <c r="BS152" s="73">
        <v>10.722339991156019</v>
      </c>
      <c r="BT152" s="73">
        <v>2.5102716801630436</v>
      </c>
      <c r="BU152" s="73">
        <v>-9.739620783969869</v>
      </c>
      <c r="BV152" s="73">
        <v>11.702431572789322</v>
      </c>
      <c r="BW152" s="73">
        <v>3.3740036740305754</v>
      </c>
      <c r="BX152" s="73">
        <v>-4.7748505023888157</v>
      </c>
      <c r="BY152" s="74">
        <v>4.8776875379095799</v>
      </c>
    </row>
    <row r="153" spans="1:77" ht="67.5" customHeight="1">
      <c r="A153" s="42"/>
      <c r="B153" s="43"/>
      <c r="C153" s="43" t="s">
        <v>168</v>
      </c>
      <c r="D153" s="200" t="s">
        <v>62</v>
      </c>
      <c r="E153" s="76"/>
      <c r="F153" s="73">
        <v>-1.5393523978510331</v>
      </c>
      <c r="G153" s="73">
        <v>-1.8461078093603049</v>
      </c>
      <c r="H153" s="73">
        <v>0.64557367894973083</v>
      </c>
      <c r="I153" s="73">
        <v>1.4605640366806654</v>
      </c>
      <c r="J153" s="73">
        <v>2.5513882785533184</v>
      </c>
      <c r="K153" s="73">
        <v>10.523750076793448</v>
      </c>
      <c r="L153" s="73">
        <v>0.36180117329989514</v>
      </c>
      <c r="M153" s="73">
        <v>-1.1753707586712636</v>
      </c>
      <c r="N153" s="73">
        <v>-0.54763551308342073</v>
      </c>
      <c r="O153" s="73">
        <v>0.38395395359404461</v>
      </c>
      <c r="P153" s="73">
        <v>9.4627915636867215</v>
      </c>
      <c r="Q153" s="73">
        <v>-3.3619326266762926</v>
      </c>
      <c r="R153" s="73">
        <v>-1.5109165519543666</v>
      </c>
      <c r="S153" s="73">
        <v>2.9934451962616322</v>
      </c>
      <c r="T153" s="73">
        <v>-1.444944576290311</v>
      </c>
      <c r="U153" s="73">
        <v>-2.494587533396043</v>
      </c>
      <c r="V153" s="73">
        <v>-2.1387316006096455</v>
      </c>
      <c r="W153" s="73">
        <v>1.3291859636647843</v>
      </c>
      <c r="X153" s="73">
        <v>0.15087659528394681</v>
      </c>
      <c r="Y153" s="73">
        <v>2.0965998788276892</v>
      </c>
      <c r="Z153" s="73">
        <v>-1.386695621568208</v>
      </c>
      <c r="AA153" s="73">
        <v>7.9308717762287984E-2</v>
      </c>
      <c r="AB153" s="73">
        <v>0.87011107782875285</v>
      </c>
      <c r="AC153" s="73">
        <v>2.6300277448820992</v>
      </c>
      <c r="AD153" s="73">
        <v>3.6900846229176949</v>
      </c>
      <c r="AE153" s="73">
        <v>-3.3387124199607996</v>
      </c>
      <c r="AF153" s="73">
        <v>1.2010204288606161</v>
      </c>
      <c r="AG153" s="73">
        <v>-0.58572049333400855</v>
      </c>
      <c r="AH153" s="73">
        <v>1.0819419013765526</v>
      </c>
      <c r="AI153" s="73">
        <v>1.220736173550435</v>
      </c>
      <c r="AJ153" s="73">
        <v>1.206166739169177</v>
      </c>
      <c r="AK153" s="73">
        <v>-0.37478597117906531</v>
      </c>
      <c r="AL153" s="73">
        <v>4.1853242536930964</v>
      </c>
      <c r="AM153" s="73">
        <v>-2.1396869411348405</v>
      </c>
      <c r="AN153" s="73">
        <v>-1.3083724082743942</v>
      </c>
      <c r="AO153" s="73">
        <v>-0.40387548040635579</v>
      </c>
      <c r="AP153" s="73">
        <v>1.7396223391854733</v>
      </c>
      <c r="AQ153" s="73">
        <v>1.7370924635420124</v>
      </c>
      <c r="AR153" s="73">
        <v>0.74683914215354719</v>
      </c>
      <c r="AS153" s="73">
        <v>2.3730380538623308</v>
      </c>
      <c r="AT153" s="73">
        <v>1.4320464610261467</v>
      </c>
      <c r="AU153" s="73">
        <v>-1.0343076634735553</v>
      </c>
      <c r="AV153" s="73">
        <v>0.46822893167382063</v>
      </c>
      <c r="AW153" s="73">
        <v>2.0291723985213395</v>
      </c>
      <c r="AX153" s="73">
        <v>-1.2523992045398842</v>
      </c>
      <c r="AY153" s="73">
        <v>1.172136624817071</v>
      </c>
      <c r="AZ153" s="73">
        <v>0.97968228069267127</v>
      </c>
      <c r="BA153" s="73">
        <v>0.37058430937197784</v>
      </c>
      <c r="BB153" s="73">
        <v>-2.980347900027013</v>
      </c>
      <c r="BC153" s="73">
        <v>1.3765757438691395</v>
      </c>
      <c r="BD153" s="73">
        <v>-0.13968489084626867</v>
      </c>
      <c r="BE153" s="73">
        <v>-0.31309474890436206</v>
      </c>
      <c r="BF153" s="73">
        <v>1.9566027316476635</v>
      </c>
      <c r="BG153" s="73">
        <v>1.8245797295900985</v>
      </c>
      <c r="BH153" s="73">
        <v>-0.46316633427177578</v>
      </c>
      <c r="BI153" s="73">
        <v>0.21979200777965957</v>
      </c>
      <c r="BJ153" s="73">
        <v>1.4657797853769381</v>
      </c>
      <c r="BK153" s="73">
        <v>-1.0185065502119244</v>
      </c>
      <c r="BL153" s="73">
        <v>1.3755752769850176</v>
      </c>
      <c r="BM153" s="73">
        <v>-1.0417018362453803</v>
      </c>
      <c r="BN153" s="73">
        <v>-9.9728120005333238</v>
      </c>
      <c r="BO153" s="73">
        <v>8.3256943373176853</v>
      </c>
      <c r="BP153" s="73">
        <v>4.7564485980617235</v>
      </c>
      <c r="BQ153" s="73">
        <v>2.0163947224990864</v>
      </c>
      <c r="BR153" s="73">
        <v>-5.9229062911080348</v>
      </c>
      <c r="BS153" s="73">
        <v>15.588230472715338</v>
      </c>
      <c r="BT153" s="73">
        <v>0.17053614227737057</v>
      </c>
      <c r="BU153" s="73">
        <v>3.0091429572864286</v>
      </c>
      <c r="BV153" s="73">
        <v>1.4182987038738446</v>
      </c>
      <c r="BW153" s="73">
        <v>0.581632227824187</v>
      </c>
      <c r="BX153" s="73">
        <v>-1.8882032795421395</v>
      </c>
      <c r="BY153" s="74">
        <v>-1.1217459863190982</v>
      </c>
    </row>
    <row r="154" spans="1:77">
      <c r="A154" s="46"/>
      <c r="B154" s="197"/>
      <c r="C154" s="43" t="s">
        <v>63</v>
      </c>
      <c r="D154" s="200" t="s">
        <v>64</v>
      </c>
      <c r="E154" s="72"/>
      <c r="F154" s="73">
        <v>3.8931727575590429</v>
      </c>
      <c r="G154" s="73">
        <v>-3.4460040531536293</v>
      </c>
      <c r="H154" s="73">
        <v>2.2750225270046371</v>
      </c>
      <c r="I154" s="73">
        <v>1.7507410900948344</v>
      </c>
      <c r="J154" s="73">
        <v>2.3329184892761248</v>
      </c>
      <c r="K154" s="73">
        <v>1.7628845546751677</v>
      </c>
      <c r="L154" s="73">
        <v>-1.3765708485228032</v>
      </c>
      <c r="M154" s="73">
        <v>0.49984888214973466</v>
      </c>
      <c r="N154" s="73">
        <v>4.5146713268771492</v>
      </c>
      <c r="O154" s="73">
        <v>3.9361269004620567</v>
      </c>
      <c r="P154" s="73">
        <v>4.1103481595435909</v>
      </c>
      <c r="Q154" s="73">
        <v>-1.3616191691475024</v>
      </c>
      <c r="R154" s="73">
        <v>-5.0217126687501548</v>
      </c>
      <c r="S154" s="73">
        <v>1.1109466042693157</v>
      </c>
      <c r="T154" s="73">
        <v>-4.1703479348507102</v>
      </c>
      <c r="U154" s="73">
        <v>3.8488122745261535</v>
      </c>
      <c r="V154" s="73">
        <v>-3.5220280643350605</v>
      </c>
      <c r="W154" s="73">
        <v>3.5954716748689179</v>
      </c>
      <c r="X154" s="73">
        <v>2.1061066089453249</v>
      </c>
      <c r="Y154" s="73">
        <v>-1.8793677949788332</v>
      </c>
      <c r="Z154" s="73">
        <v>5.9321394592514451</v>
      </c>
      <c r="AA154" s="73">
        <v>-4.7517213379034189</v>
      </c>
      <c r="AB154" s="73">
        <v>1.4393256969330395</v>
      </c>
      <c r="AC154" s="73">
        <v>5.1206398937698481</v>
      </c>
      <c r="AD154" s="73">
        <v>4.410711319553684</v>
      </c>
      <c r="AE154" s="73">
        <v>-3.7246500898928616</v>
      </c>
      <c r="AF154" s="73">
        <v>4.4719944227523456E-2</v>
      </c>
      <c r="AG154" s="73">
        <v>9.7113136883848483E-3</v>
      </c>
      <c r="AH154" s="73">
        <v>-2.4670402081962521</v>
      </c>
      <c r="AI154" s="73">
        <v>3.9951538138962519</v>
      </c>
      <c r="AJ154" s="73">
        <v>-0.86992610709151563</v>
      </c>
      <c r="AK154" s="73">
        <v>0.162989269810069</v>
      </c>
      <c r="AL154" s="73">
        <v>-0.51568862565208917</v>
      </c>
      <c r="AM154" s="73">
        <v>-1.5803508636949744</v>
      </c>
      <c r="AN154" s="73">
        <v>2.9585980313493678</v>
      </c>
      <c r="AO154" s="73">
        <v>-1.783085200714936</v>
      </c>
      <c r="AP154" s="73">
        <v>1.9982479844163237</v>
      </c>
      <c r="AQ154" s="73">
        <v>0.42941304793995982</v>
      </c>
      <c r="AR154" s="73">
        <v>0.50538998388229572</v>
      </c>
      <c r="AS154" s="73">
        <v>1.7555209655302946</v>
      </c>
      <c r="AT154" s="73">
        <v>1.7086488041435217</v>
      </c>
      <c r="AU154" s="73">
        <v>1.954282942914304</v>
      </c>
      <c r="AV154" s="73">
        <v>-1.0387010638718124</v>
      </c>
      <c r="AW154" s="73">
        <v>1.3285596967164821</v>
      </c>
      <c r="AX154" s="73">
        <v>7.2247568575917853E-2</v>
      </c>
      <c r="AY154" s="73">
        <v>-1.2440147572347087</v>
      </c>
      <c r="AZ154" s="73">
        <v>5.2761385118065931</v>
      </c>
      <c r="BA154" s="73">
        <v>-2.0604396958462132</v>
      </c>
      <c r="BB154" s="73">
        <v>-4.5783617398077183</v>
      </c>
      <c r="BC154" s="73">
        <v>1.1415333050538408</v>
      </c>
      <c r="BD154" s="73">
        <v>2.2418946003988367</v>
      </c>
      <c r="BE154" s="73">
        <v>0.74279426410943472</v>
      </c>
      <c r="BF154" s="73">
        <v>1.4390912843707611</v>
      </c>
      <c r="BG154" s="73">
        <v>1.7330743563921231</v>
      </c>
      <c r="BH154" s="73">
        <v>0.49259762150080633</v>
      </c>
      <c r="BI154" s="73">
        <v>0.68180223329295586</v>
      </c>
      <c r="BJ154" s="73">
        <v>1.9509565811616909</v>
      </c>
      <c r="BK154" s="73">
        <v>-0.31034126325234013</v>
      </c>
      <c r="BL154" s="73">
        <v>-4.3654873801827421E-2</v>
      </c>
      <c r="BM154" s="73">
        <v>-2.2219805411731386</v>
      </c>
      <c r="BN154" s="73">
        <v>-16.048627295729148</v>
      </c>
      <c r="BO154" s="73">
        <v>18.697580636072558</v>
      </c>
      <c r="BP154" s="73">
        <v>8.0832130536064</v>
      </c>
      <c r="BQ154" s="73">
        <v>6.6680101276055552</v>
      </c>
      <c r="BR154" s="73">
        <v>-4.1504865002784896</v>
      </c>
      <c r="BS154" s="73">
        <v>12.469516503363991</v>
      </c>
      <c r="BT154" s="73">
        <v>0.40965518318733984</v>
      </c>
      <c r="BU154" s="73">
        <v>5.4986371623020318</v>
      </c>
      <c r="BV154" s="73">
        <v>1.0181809055637814E-2</v>
      </c>
      <c r="BW154" s="73">
        <v>-3.7204631222307825</v>
      </c>
      <c r="BX154" s="73">
        <v>-3.9377859899728804</v>
      </c>
      <c r="BY154" s="74">
        <v>-0.44951679851949677</v>
      </c>
    </row>
    <row r="155" spans="1:77">
      <c r="A155" s="42"/>
      <c r="B155" s="43"/>
      <c r="C155" s="43" t="s">
        <v>65</v>
      </c>
      <c r="D155" s="200" t="s">
        <v>66</v>
      </c>
      <c r="E155" s="76"/>
      <c r="F155" s="73">
        <v>3.6678547233117058</v>
      </c>
      <c r="G155" s="73">
        <v>-3.4307159997022723</v>
      </c>
      <c r="H155" s="73">
        <v>2.0048617147451608</v>
      </c>
      <c r="I155" s="73">
        <v>16.756103457987123</v>
      </c>
      <c r="J155" s="73">
        <v>-7.6931647305078741</v>
      </c>
      <c r="K155" s="73">
        <v>5.7819579017350975</v>
      </c>
      <c r="L155" s="73">
        <v>1.2151553118209506</v>
      </c>
      <c r="M155" s="73">
        <v>3.5080948535272967</v>
      </c>
      <c r="N155" s="73">
        <v>4.6687249338237535</v>
      </c>
      <c r="O155" s="73">
        <v>-2.4455291853603427</v>
      </c>
      <c r="P155" s="73">
        <v>5.2642224356599883</v>
      </c>
      <c r="Q155" s="73">
        <v>-0.93429310791526632</v>
      </c>
      <c r="R155" s="73">
        <v>-4.1245067128066353</v>
      </c>
      <c r="S155" s="73">
        <v>1.4400301824894086</v>
      </c>
      <c r="T155" s="73">
        <v>0.75218192588850741</v>
      </c>
      <c r="U155" s="73">
        <v>-2.2814019021897423</v>
      </c>
      <c r="V155" s="73">
        <v>-1.3065982985636708</v>
      </c>
      <c r="W155" s="73">
        <v>-0.3530411403036311</v>
      </c>
      <c r="X155" s="73">
        <v>-1.5772923030184671</v>
      </c>
      <c r="Y155" s="73">
        <v>0.41821311297354669</v>
      </c>
      <c r="Z155" s="73">
        <v>-0.43415542421359987</v>
      </c>
      <c r="AA155" s="73">
        <v>-0.16873519796951086</v>
      </c>
      <c r="AB155" s="73">
        <v>1.6881519152405815</v>
      </c>
      <c r="AC155" s="73">
        <v>4.8893258130374306</v>
      </c>
      <c r="AD155" s="73">
        <v>4.4166744974980361</v>
      </c>
      <c r="AE155" s="73">
        <v>2.473830049987356</v>
      </c>
      <c r="AF155" s="73">
        <v>1.2868688894314602</v>
      </c>
      <c r="AG155" s="73">
        <v>1.0198231025152893</v>
      </c>
      <c r="AH155" s="73">
        <v>-0.66089377255516979</v>
      </c>
      <c r="AI155" s="73">
        <v>-0.81189278376206175</v>
      </c>
      <c r="AJ155" s="73">
        <v>-2.5117829630332125</v>
      </c>
      <c r="AK155" s="73">
        <v>0.6707191333493796</v>
      </c>
      <c r="AL155" s="73">
        <v>0.47139717875114684</v>
      </c>
      <c r="AM155" s="73">
        <v>3.7665134786096388</v>
      </c>
      <c r="AN155" s="73">
        <v>4.3552826699108351</v>
      </c>
      <c r="AO155" s="73">
        <v>3.4763504065134185</v>
      </c>
      <c r="AP155" s="73">
        <v>4.611390535412923</v>
      </c>
      <c r="AQ155" s="73">
        <v>0.5281151818794001</v>
      </c>
      <c r="AR155" s="73">
        <v>2.0942942927121067E-2</v>
      </c>
      <c r="AS155" s="73">
        <v>-2.4771986084639082</v>
      </c>
      <c r="AT155" s="73">
        <v>3.650473620039719</v>
      </c>
      <c r="AU155" s="73">
        <v>4.373033216224087</v>
      </c>
      <c r="AV155" s="73">
        <v>-1.2340742937913802</v>
      </c>
      <c r="AW155" s="73">
        <v>-0.91572455491336768</v>
      </c>
      <c r="AX155" s="73">
        <v>-0.52081619241450028</v>
      </c>
      <c r="AY155" s="73">
        <v>-5.7557027828951277</v>
      </c>
      <c r="AZ155" s="73">
        <v>0.76466747646325928</v>
      </c>
      <c r="BA155" s="73">
        <v>1.2006114526088396</v>
      </c>
      <c r="BB155" s="73">
        <v>-1.5238445922769301</v>
      </c>
      <c r="BC155" s="73">
        <v>-1.3258775393848907</v>
      </c>
      <c r="BD155" s="73">
        <v>-1.2824442215620024</v>
      </c>
      <c r="BE155" s="73">
        <v>-0.56881436931497831</v>
      </c>
      <c r="BF155" s="73">
        <v>-1.5769704440027965</v>
      </c>
      <c r="BG155" s="73">
        <v>0.19167596971642809</v>
      </c>
      <c r="BH155" s="73">
        <v>1.5349935727701194</v>
      </c>
      <c r="BI155" s="73">
        <v>-0.47617569164196993</v>
      </c>
      <c r="BJ155" s="73">
        <v>-0.74816962675706122</v>
      </c>
      <c r="BK155" s="73">
        <v>-0.52435570077621207</v>
      </c>
      <c r="BL155" s="73">
        <v>-3.7453056621280183</v>
      </c>
      <c r="BM155" s="73">
        <v>-5.9439287569666561</v>
      </c>
      <c r="BN155" s="73">
        <v>-44.659715354930022</v>
      </c>
      <c r="BO155" s="73">
        <v>76.753844098300362</v>
      </c>
      <c r="BP155" s="73">
        <v>7.364504736501587</v>
      </c>
      <c r="BQ155" s="73">
        <v>5.3236547457849781</v>
      </c>
      <c r="BR155" s="73">
        <v>-10.904646812547895</v>
      </c>
      <c r="BS155" s="73">
        <v>12.093857972606187</v>
      </c>
      <c r="BT155" s="73">
        <v>3.6740926186491976</v>
      </c>
      <c r="BU155" s="73">
        <v>3.3110816821726843</v>
      </c>
      <c r="BV155" s="73">
        <v>1.5393038876984519</v>
      </c>
      <c r="BW155" s="73">
        <v>0.58600355570865759</v>
      </c>
      <c r="BX155" s="73">
        <v>0.36139828820427056</v>
      </c>
      <c r="BY155" s="74">
        <v>-0.2926378262437197</v>
      </c>
    </row>
    <row r="156" spans="1:77" ht="72">
      <c r="A156" s="42"/>
      <c r="B156" s="197" t="s">
        <v>149</v>
      </c>
      <c r="C156" s="43"/>
      <c r="D156" s="198" t="s">
        <v>150</v>
      </c>
      <c r="E156" s="76"/>
      <c r="F156" s="209">
        <v>2.8701757700076342</v>
      </c>
      <c r="G156" s="209">
        <v>-2.9587274774014958</v>
      </c>
      <c r="H156" s="209">
        <v>5.4352003656983072</v>
      </c>
      <c r="I156" s="209">
        <v>-0.38397098360601944</v>
      </c>
      <c r="J156" s="209">
        <v>6.738352406018393</v>
      </c>
      <c r="K156" s="209">
        <v>2.6355062475787321</v>
      </c>
      <c r="L156" s="209">
        <v>0.83666778576403544</v>
      </c>
      <c r="M156" s="209">
        <v>5.7704954429473503</v>
      </c>
      <c r="N156" s="209">
        <v>-0.29364875709933358</v>
      </c>
      <c r="O156" s="209">
        <v>3.2317364955200674</v>
      </c>
      <c r="P156" s="209">
        <v>-0.77764394834287032</v>
      </c>
      <c r="Q156" s="209">
        <v>-2.2861734303194936</v>
      </c>
      <c r="R156" s="209">
        <v>-2.3040029511296751</v>
      </c>
      <c r="S156" s="209">
        <v>-3.2715870221197605</v>
      </c>
      <c r="T156" s="209">
        <v>-4.620115555948118</v>
      </c>
      <c r="U156" s="209">
        <v>1.7232773216199604</v>
      </c>
      <c r="V156" s="209">
        <v>-7.9510641990933095</v>
      </c>
      <c r="W156" s="209">
        <v>4.4400654347289077</v>
      </c>
      <c r="X156" s="209">
        <v>2.960944431676964</v>
      </c>
      <c r="Y156" s="209">
        <v>1.6896909389889601</v>
      </c>
      <c r="Z156" s="209">
        <v>5.4231619015465498</v>
      </c>
      <c r="AA156" s="209">
        <v>-0.29936074046422334</v>
      </c>
      <c r="AB156" s="209">
        <v>4.492928197948757</v>
      </c>
      <c r="AC156" s="209">
        <v>2.4441275760902528</v>
      </c>
      <c r="AD156" s="209">
        <v>3.125594571187122</v>
      </c>
      <c r="AE156" s="209">
        <v>-0.14361307488537989</v>
      </c>
      <c r="AF156" s="209">
        <v>-2.6590774245252931</v>
      </c>
      <c r="AG156" s="209">
        <v>4.0236851168120751</v>
      </c>
      <c r="AH156" s="209">
        <v>-1.0018675261849666</v>
      </c>
      <c r="AI156" s="209">
        <v>-0.24699043068660842</v>
      </c>
      <c r="AJ156" s="209">
        <v>-0.96048231300466114</v>
      </c>
      <c r="AK156" s="209">
        <v>-1.6997340110139021</v>
      </c>
      <c r="AL156" s="209">
        <v>0.15219940495607887</v>
      </c>
      <c r="AM156" s="209">
        <v>3.263425328875897</v>
      </c>
      <c r="AN156" s="209">
        <v>-1.30924003140899</v>
      </c>
      <c r="AO156" s="209">
        <v>5.3988112940530186E-2</v>
      </c>
      <c r="AP156" s="209">
        <v>0.4205302268126303</v>
      </c>
      <c r="AQ156" s="209">
        <v>3.3390469531643134</v>
      </c>
      <c r="AR156" s="209">
        <v>4.4661628556791584</v>
      </c>
      <c r="AS156" s="209">
        <v>-6.0805089728054611</v>
      </c>
      <c r="AT156" s="209">
        <v>2.8413167071699803</v>
      </c>
      <c r="AU156" s="209">
        <v>4.6131873508571175E-2</v>
      </c>
      <c r="AV156" s="209">
        <v>0.74801921327095044</v>
      </c>
      <c r="AW156" s="209">
        <v>1.4176416476991562</v>
      </c>
      <c r="AX156" s="209">
        <v>0.21993028992835661</v>
      </c>
      <c r="AY156" s="209">
        <v>-1.6914551602810235</v>
      </c>
      <c r="AZ156" s="209">
        <v>-1.0393161712389514</v>
      </c>
      <c r="BA156" s="209">
        <v>-4.8428197135957731</v>
      </c>
      <c r="BB156" s="209">
        <v>-3.2976830907351342</v>
      </c>
      <c r="BC156" s="209">
        <v>-3.8555711014382439</v>
      </c>
      <c r="BD156" s="209">
        <v>1.3968583494766733</v>
      </c>
      <c r="BE156" s="209">
        <v>2.9549704521788556</v>
      </c>
      <c r="BF156" s="209">
        <v>0.10147601704861131</v>
      </c>
      <c r="BG156" s="209">
        <v>1.8641691787741905</v>
      </c>
      <c r="BH156" s="209">
        <v>0.38984526223579508</v>
      </c>
      <c r="BI156" s="209">
        <v>1.0090091071973717</v>
      </c>
      <c r="BJ156" s="209">
        <v>2.2057707054848947</v>
      </c>
      <c r="BK156" s="209">
        <v>-3.4692524676400609</v>
      </c>
      <c r="BL156" s="209">
        <v>-1.0090732309222261</v>
      </c>
      <c r="BM156" s="209">
        <v>-2.9200474629785305</v>
      </c>
      <c r="BN156" s="209">
        <v>-32.145379325068632</v>
      </c>
      <c r="BO156" s="209">
        <v>40.303818109467983</v>
      </c>
      <c r="BP156" s="209">
        <v>10.542196261538209</v>
      </c>
      <c r="BQ156" s="209">
        <v>3.2834029049492557</v>
      </c>
      <c r="BR156" s="209">
        <v>-3.2562214205830458</v>
      </c>
      <c r="BS156" s="209">
        <v>6.8584963891019584</v>
      </c>
      <c r="BT156" s="209">
        <v>1.8648758033300794</v>
      </c>
      <c r="BU156" s="209">
        <v>4.3822561143452674</v>
      </c>
      <c r="BV156" s="209">
        <v>3.2363379069910962</v>
      </c>
      <c r="BW156" s="209">
        <v>1.1433561403921146</v>
      </c>
      <c r="BX156" s="209">
        <v>-2.4938330136923383</v>
      </c>
      <c r="BY156" s="210">
        <v>-0.75095865644269111</v>
      </c>
    </row>
    <row r="157" spans="1:77" ht="24">
      <c r="A157" s="42"/>
      <c r="B157" s="197"/>
      <c r="C157" s="43" t="s">
        <v>169</v>
      </c>
      <c r="D157" s="200" t="s">
        <v>67</v>
      </c>
      <c r="E157" s="76"/>
      <c r="F157" s="73">
        <v>3.7151781883607811</v>
      </c>
      <c r="G157" s="73">
        <v>1.4910690259840607</v>
      </c>
      <c r="H157" s="73">
        <v>8.9928930291071367</v>
      </c>
      <c r="I157" s="73">
        <v>-7.8191748389513975</v>
      </c>
      <c r="J157" s="73">
        <v>10.975862235871901</v>
      </c>
      <c r="K157" s="73">
        <v>0.47924691206078762</v>
      </c>
      <c r="L157" s="73">
        <v>-3.5788608506319974</v>
      </c>
      <c r="M157" s="73">
        <v>-0.56205282066727591</v>
      </c>
      <c r="N157" s="73">
        <v>4.0605652380653083</v>
      </c>
      <c r="O157" s="73">
        <v>2.3776996975692271</v>
      </c>
      <c r="P157" s="73">
        <v>2.7781997399181364</v>
      </c>
      <c r="Q157" s="73">
        <v>2.9280076673348816</v>
      </c>
      <c r="R157" s="73">
        <v>-4.1887514069340455</v>
      </c>
      <c r="S157" s="73">
        <v>-1.0234191801985872</v>
      </c>
      <c r="T157" s="73">
        <v>-7.2661011193301306</v>
      </c>
      <c r="U157" s="73">
        <v>8.4727509278613553</v>
      </c>
      <c r="V157" s="73">
        <v>-3.2885290732337893</v>
      </c>
      <c r="W157" s="73">
        <v>2.7055045158639786</v>
      </c>
      <c r="X157" s="73">
        <v>2.8409758629204447</v>
      </c>
      <c r="Y157" s="73">
        <v>0.65420763390284264</v>
      </c>
      <c r="Z157" s="73">
        <v>0.77146484018237516</v>
      </c>
      <c r="AA157" s="73">
        <v>-5.1825664915983367</v>
      </c>
      <c r="AB157" s="73">
        <v>9.0597579997714348</v>
      </c>
      <c r="AC157" s="73">
        <v>-1.3368504110453614</v>
      </c>
      <c r="AD157" s="73">
        <v>0.53681290176541552</v>
      </c>
      <c r="AE157" s="73">
        <v>2.8408464767053516</v>
      </c>
      <c r="AF157" s="73">
        <v>3.8645315580408237</v>
      </c>
      <c r="AG157" s="73">
        <v>0.34164191159101165</v>
      </c>
      <c r="AH157" s="73">
        <v>-0.71375424362960871</v>
      </c>
      <c r="AI157" s="73">
        <v>0.7400245447603595</v>
      </c>
      <c r="AJ157" s="73">
        <v>-6.2634695481060874</v>
      </c>
      <c r="AK157" s="73">
        <v>-1.3247449570519763</v>
      </c>
      <c r="AL157" s="73">
        <v>4.7724066612553315</v>
      </c>
      <c r="AM157" s="73">
        <v>-2.8658946854570075</v>
      </c>
      <c r="AN157" s="73">
        <v>1.0388991408129584</v>
      </c>
      <c r="AO157" s="73">
        <v>6.324841466925065</v>
      </c>
      <c r="AP157" s="73">
        <v>-4.0362499021847782</v>
      </c>
      <c r="AQ157" s="73">
        <v>-0.36737582466693652</v>
      </c>
      <c r="AR157" s="73">
        <v>5.4931347516548072</v>
      </c>
      <c r="AS157" s="73">
        <v>-3.2322591608006377</v>
      </c>
      <c r="AT157" s="73">
        <v>-0.15905737333197578</v>
      </c>
      <c r="AU157" s="73">
        <v>5.3236685089870406</v>
      </c>
      <c r="AV157" s="73">
        <v>-0.80811529031666396</v>
      </c>
      <c r="AW157" s="73">
        <v>5.8817018273543908E-2</v>
      </c>
      <c r="AX157" s="73">
        <v>4.0850281376529267</v>
      </c>
      <c r="AY157" s="73">
        <v>-1.5760227525487949</v>
      </c>
      <c r="AZ157" s="73">
        <v>-1.8486238268033759</v>
      </c>
      <c r="BA157" s="73">
        <v>-1.1969398496251955</v>
      </c>
      <c r="BB157" s="73">
        <v>-4.3316812586934361</v>
      </c>
      <c r="BC157" s="73">
        <v>-4.8186525762787369</v>
      </c>
      <c r="BD157" s="73">
        <v>1.2067831910340061</v>
      </c>
      <c r="BE157" s="73">
        <v>0.27961327667486557</v>
      </c>
      <c r="BF157" s="73">
        <v>1.6413642724322699</v>
      </c>
      <c r="BG157" s="73">
        <v>0.53340610818466416</v>
      </c>
      <c r="BH157" s="73">
        <v>-1.7363245136468066</v>
      </c>
      <c r="BI157" s="73">
        <v>2.0235488120508052</v>
      </c>
      <c r="BJ157" s="73">
        <v>-2.8199914543435938</v>
      </c>
      <c r="BK157" s="73">
        <v>3.6775381718676385</v>
      </c>
      <c r="BL157" s="73">
        <v>-0.99315287410358621</v>
      </c>
      <c r="BM157" s="73">
        <v>-4.8116846917129834</v>
      </c>
      <c r="BN157" s="73">
        <v>-24.973949632574701</v>
      </c>
      <c r="BO157" s="73">
        <v>41.744793113111115</v>
      </c>
      <c r="BP157" s="73">
        <v>4.4577573830867294</v>
      </c>
      <c r="BQ157" s="73">
        <v>1.8675543651142732</v>
      </c>
      <c r="BR157" s="73">
        <v>-0.18183221292997587</v>
      </c>
      <c r="BS157" s="73">
        <v>2.3771942972599049</v>
      </c>
      <c r="BT157" s="73">
        <v>1.0675361077838232</v>
      </c>
      <c r="BU157" s="73">
        <v>1.789482310070369</v>
      </c>
      <c r="BV157" s="73">
        <v>2.2806479633137968</v>
      </c>
      <c r="BW157" s="73">
        <v>0.97820757887285481</v>
      </c>
      <c r="BX157" s="73">
        <v>-0.8067918699814669</v>
      </c>
      <c r="BY157" s="74">
        <v>-0.84477844567634008</v>
      </c>
    </row>
    <row r="158" spans="1:77" ht="24">
      <c r="A158" s="42"/>
      <c r="B158" s="43"/>
      <c r="C158" s="43" t="s">
        <v>68</v>
      </c>
      <c r="D158" s="200" t="s">
        <v>69</v>
      </c>
      <c r="E158" s="76"/>
      <c r="F158" s="73">
        <v>3.4335242601081859</v>
      </c>
      <c r="G158" s="73">
        <v>1.2728172387513723</v>
      </c>
      <c r="H158" s="73">
        <v>0.73977875158190898</v>
      </c>
      <c r="I158" s="73">
        <v>0.68015202499746863</v>
      </c>
      <c r="J158" s="73">
        <v>7.8461820205828872</v>
      </c>
      <c r="K158" s="73">
        <v>0.56543368562546448</v>
      </c>
      <c r="L158" s="73">
        <v>4.5487641810866535</v>
      </c>
      <c r="M158" s="73">
        <v>2.0304366778160841</v>
      </c>
      <c r="N158" s="73">
        <v>-0.63854967602999579</v>
      </c>
      <c r="O158" s="73">
        <v>0.7628063976144972</v>
      </c>
      <c r="P158" s="73">
        <v>-6.6773711950032606</v>
      </c>
      <c r="Q158" s="73">
        <v>4.5884209001272325E-2</v>
      </c>
      <c r="R158" s="73">
        <v>-5.8982157157560948</v>
      </c>
      <c r="S158" s="73">
        <v>5.4240192765241204</v>
      </c>
      <c r="T158" s="73">
        <v>2.8376100573033654</v>
      </c>
      <c r="U158" s="73">
        <v>-5.1737801451627092</v>
      </c>
      <c r="V158" s="73">
        <v>-3.3177327793147811</v>
      </c>
      <c r="W158" s="73">
        <v>-4.2887094976148177</v>
      </c>
      <c r="X158" s="73">
        <v>3.3570368559575883</v>
      </c>
      <c r="Y158" s="73">
        <v>6.8265114500557047</v>
      </c>
      <c r="Z158" s="73">
        <v>6.7449318197890591</v>
      </c>
      <c r="AA158" s="73">
        <v>5.5427688557691823</v>
      </c>
      <c r="AB158" s="73">
        <v>-12.336581843844158</v>
      </c>
      <c r="AC158" s="73">
        <v>11.657046975793477</v>
      </c>
      <c r="AD158" s="73">
        <v>4.4250757239683338</v>
      </c>
      <c r="AE158" s="73">
        <v>3.3784164744810994</v>
      </c>
      <c r="AF158" s="73">
        <v>-3.8849660858141988</v>
      </c>
      <c r="AG158" s="73">
        <v>-2.1587800581433498</v>
      </c>
      <c r="AH158" s="73">
        <v>-3.1061049853918377</v>
      </c>
      <c r="AI158" s="73">
        <v>-3.398724387822341</v>
      </c>
      <c r="AJ158" s="73">
        <v>4.4033429108564945</v>
      </c>
      <c r="AK158" s="73">
        <v>2.2400663461692858</v>
      </c>
      <c r="AL158" s="73">
        <v>3.61630375013182</v>
      </c>
      <c r="AM158" s="73">
        <v>3.46082347046503</v>
      </c>
      <c r="AN158" s="73">
        <v>-3.0070623560892358</v>
      </c>
      <c r="AO158" s="73">
        <v>5.8475945663916775</v>
      </c>
      <c r="AP158" s="73">
        <v>-11.304882246910807</v>
      </c>
      <c r="AQ158" s="73">
        <v>6.9588974750784587</v>
      </c>
      <c r="AR158" s="73">
        <v>3.3555812079320049</v>
      </c>
      <c r="AS158" s="73">
        <v>-4.2048741623967487</v>
      </c>
      <c r="AT158" s="73">
        <v>5.982171765221338</v>
      </c>
      <c r="AU158" s="73">
        <v>-0.71617144278755518</v>
      </c>
      <c r="AV158" s="73">
        <v>3.4579613124225119</v>
      </c>
      <c r="AW158" s="73">
        <v>8.0134073282897731</v>
      </c>
      <c r="AX158" s="73">
        <v>-3.0156860859384551</v>
      </c>
      <c r="AY158" s="73">
        <v>-6.3816035039665593</v>
      </c>
      <c r="AZ158" s="73">
        <v>1.7137347615415734</v>
      </c>
      <c r="BA158" s="73">
        <v>-2.1422006423368458</v>
      </c>
      <c r="BB158" s="73">
        <v>-2.0844543277808754</v>
      </c>
      <c r="BC158" s="73">
        <v>4.7826402621236213</v>
      </c>
      <c r="BD158" s="73">
        <v>-3.6002066012820393</v>
      </c>
      <c r="BE158" s="73">
        <v>1.6718589450325396</v>
      </c>
      <c r="BF158" s="73">
        <v>4.6149203973763662</v>
      </c>
      <c r="BG158" s="73">
        <v>0.27175822189302323</v>
      </c>
      <c r="BH158" s="73">
        <v>3.3050194112558557</v>
      </c>
      <c r="BI158" s="73">
        <v>-3.668457949119869</v>
      </c>
      <c r="BJ158" s="73">
        <v>5.8791562231997716</v>
      </c>
      <c r="BK158" s="73">
        <v>-2.0214518415601646</v>
      </c>
      <c r="BL158" s="73">
        <v>1.2189187054616468</v>
      </c>
      <c r="BM158" s="73">
        <v>-5.1437236739787693</v>
      </c>
      <c r="BN158" s="73">
        <v>-30.601135647454413</v>
      </c>
      <c r="BO158" s="73">
        <v>51.055640236785479</v>
      </c>
      <c r="BP158" s="73">
        <v>14.463247790620045</v>
      </c>
      <c r="BQ158" s="73">
        <v>4.9031841815223771</v>
      </c>
      <c r="BR158" s="73">
        <v>-3.6947122154208643</v>
      </c>
      <c r="BS158" s="73">
        <v>7.0770877638221208</v>
      </c>
      <c r="BT158" s="73">
        <v>7.3942385387112211</v>
      </c>
      <c r="BU158" s="73">
        <v>8.4388151811175334</v>
      </c>
      <c r="BV158" s="73">
        <v>1.0924411870651767</v>
      </c>
      <c r="BW158" s="73">
        <v>-0.41108453932679367</v>
      </c>
      <c r="BX158" s="73">
        <v>-5.6755937578438278</v>
      </c>
      <c r="BY158" s="74">
        <v>2.8503378783109952</v>
      </c>
    </row>
    <row r="159" spans="1:77" ht="24">
      <c r="A159" s="42"/>
      <c r="B159" s="43"/>
      <c r="C159" s="43" t="s">
        <v>170</v>
      </c>
      <c r="D159" s="200" t="s">
        <v>70</v>
      </c>
      <c r="E159" s="76"/>
      <c r="F159" s="73">
        <v>5.02590024669081</v>
      </c>
      <c r="G159" s="73">
        <v>-7.9400165551930399</v>
      </c>
      <c r="H159" s="73">
        <v>12.488375115182208</v>
      </c>
      <c r="I159" s="73">
        <v>-4.8202128228771528</v>
      </c>
      <c r="J159" s="73">
        <v>7.6777378805371796</v>
      </c>
      <c r="K159" s="73">
        <v>-0.67863889738001149</v>
      </c>
      <c r="L159" s="73">
        <v>1.4942094004854738</v>
      </c>
      <c r="M159" s="73">
        <v>9.0234937202227314</v>
      </c>
      <c r="N159" s="73">
        <v>-4.7928205464944966</v>
      </c>
      <c r="O159" s="73">
        <v>4.4078695708364108</v>
      </c>
      <c r="P159" s="73">
        <v>-6.992523145549967E-2</v>
      </c>
      <c r="Q159" s="73">
        <v>-0.27744675416816733</v>
      </c>
      <c r="R159" s="73">
        <v>5.0309702786495194</v>
      </c>
      <c r="S159" s="73">
        <v>-2.928010226310235</v>
      </c>
      <c r="T159" s="73">
        <v>-7.455822727931249</v>
      </c>
      <c r="U159" s="73">
        <v>-4.0398218779685635E-2</v>
      </c>
      <c r="V159" s="73">
        <v>-14.407984878785115</v>
      </c>
      <c r="W159" s="73">
        <v>9.4072018435464457</v>
      </c>
      <c r="X159" s="73">
        <v>1.7463691926381983</v>
      </c>
      <c r="Y159" s="73">
        <v>-0.20476942788894803</v>
      </c>
      <c r="Z159" s="73">
        <v>3.9723521934220969</v>
      </c>
      <c r="AA159" s="73">
        <v>-0.45016119293647705</v>
      </c>
      <c r="AB159" s="73">
        <v>7.9666243565303745</v>
      </c>
      <c r="AC159" s="73">
        <v>-1.6860793007209764</v>
      </c>
      <c r="AD159" s="73">
        <v>7.5585190676820275</v>
      </c>
      <c r="AE159" s="73">
        <v>-6.6661020033053688</v>
      </c>
      <c r="AF159" s="73">
        <v>-8.9295353647344911</v>
      </c>
      <c r="AG159" s="73">
        <v>11.758142648645403</v>
      </c>
      <c r="AH159" s="73">
        <v>-4.5072656791279115</v>
      </c>
      <c r="AI159" s="73">
        <v>1.6084018238339723</v>
      </c>
      <c r="AJ159" s="73">
        <v>1.5507541097172748</v>
      </c>
      <c r="AK159" s="73">
        <v>0.92662065959146389</v>
      </c>
      <c r="AL159" s="73">
        <v>-2.9143361269580907</v>
      </c>
      <c r="AM159" s="73">
        <v>11.902856296474184</v>
      </c>
      <c r="AN159" s="73">
        <v>-7.8719505162030714</v>
      </c>
      <c r="AO159" s="73">
        <v>-4.9717946692439341</v>
      </c>
      <c r="AP159" s="73">
        <v>4.741031341414697</v>
      </c>
      <c r="AQ159" s="73">
        <v>7.071987535847498</v>
      </c>
      <c r="AR159" s="73">
        <v>6.1792592352662723</v>
      </c>
      <c r="AS159" s="73">
        <v>-4.2661013749516172</v>
      </c>
      <c r="AT159" s="73">
        <v>-1.466398340765096</v>
      </c>
      <c r="AU159" s="73">
        <v>-2.6955533381950119</v>
      </c>
      <c r="AV159" s="73">
        <v>-0.47326509280873097</v>
      </c>
      <c r="AW159" s="73">
        <v>2.8625803699706012</v>
      </c>
      <c r="AX159" s="73">
        <v>-4.2412405796795838E-2</v>
      </c>
      <c r="AY159" s="73">
        <v>0.43452490274000866</v>
      </c>
      <c r="AZ159" s="73">
        <v>-4.1639229468677144</v>
      </c>
      <c r="BA159" s="73">
        <v>-9.4094757573334959</v>
      </c>
      <c r="BB159" s="73">
        <v>-4.2465607384206407</v>
      </c>
      <c r="BC159" s="73">
        <v>-9.103248504827917</v>
      </c>
      <c r="BD159" s="73">
        <v>3.5275036362233863</v>
      </c>
      <c r="BE159" s="73">
        <v>6.0835014658195803</v>
      </c>
      <c r="BF159" s="73">
        <v>-1.4581711054674997</v>
      </c>
      <c r="BG159" s="73">
        <v>4.0089660581883919</v>
      </c>
      <c r="BH159" s="73">
        <v>-2.1560895730704459</v>
      </c>
      <c r="BI159" s="73">
        <v>-0.90228148794123797</v>
      </c>
      <c r="BJ159" s="73">
        <v>9.5624408384908293</v>
      </c>
      <c r="BK159" s="73">
        <v>-7.9990658809121982</v>
      </c>
      <c r="BL159" s="73">
        <v>2.1744072212798642</v>
      </c>
      <c r="BM159" s="73">
        <v>-1.5603203665984751</v>
      </c>
      <c r="BN159" s="73">
        <v>-29.242703777702133</v>
      </c>
      <c r="BO159" s="73">
        <v>28.071193512025701</v>
      </c>
      <c r="BP159" s="73">
        <v>13.381342356344248</v>
      </c>
      <c r="BQ159" s="73">
        <v>1.413188101011059</v>
      </c>
      <c r="BR159" s="73">
        <v>-4.8903262486065842</v>
      </c>
      <c r="BS159" s="73">
        <v>15.628495859575793</v>
      </c>
      <c r="BT159" s="73">
        <v>4.663945467750267</v>
      </c>
      <c r="BU159" s="73">
        <v>-1.5534702763395813</v>
      </c>
      <c r="BV159" s="73">
        <v>4.425847652356623</v>
      </c>
      <c r="BW159" s="73">
        <v>-2.217768270018226</v>
      </c>
      <c r="BX159" s="73">
        <v>-5.9186503019018488</v>
      </c>
      <c r="BY159" s="74">
        <v>13.152883690682685</v>
      </c>
    </row>
    <row r="160" spans="1:77" ht="24">
      <c r="A160" s="46"/>
      <c r="B160" s="197"/>
      <c r="C160" s="43" t="s">
        <v>71</v>
      </c>
      <c r="D160" s="200" t="s">
        <v>72</v>
      </c>
      <c r="E160" s="72"/>
      <c r="F160" s="73">
        <v>3.5084634432228654</v>
      </c>
      <c r="G160" s="73">
        <v>-3.8829399383465244</v>
      </c>
      <c r="H160" s="73">
        <v>-3.9379054431184528</v>
      </c>
      <c r="I160" s="73">
        <v>10.690000533068144</v>
      </c>
      <c r="J160" s="73">
        <v>4.8963982267788992</v>
      </c>
      <c r="K160" s="73">
        <v>9.8695583566614857</v>
      </c>
      <c r="L160" s="73">
        <v>4.3583877254969252</v>
      </c>
      <c r="M160" s="73">
        <v>6.7515690781602871</v>
      </c>
      <c r="N160" s="73">
        <v>5.2881155151090837</v>
      </c>
      <c r="O160" s="73">
        <v>2.7931664847240114</v>
      </c>
      <c r="P160" s="73">
        <v>-0.37969100497480213</v>
      </c>
      <c r="Q160" s="73">
        <v>-17.13801339413827</v>
      </c>
      <c r="R160" s="73">
        <v>-2.9672511542032822</v>
      </c>
      <c r="S160" s="73">
        <v>-14.730553888356766</v>
      </c>
      <c r="T160" s="73">
        <v>0.31885642886075516</v>
      </c>
      <c r="U160" s="73">
        <v>-4.7784594472226445</v>
      </c>
      <c r="V160" s="73">
        <v>-6.558210375399284</v>
      </c>
      <c r="W160" s="73">
        <v>8.2510432628515815</v>
      </c>
      <c r="X160" s="73">
        <v>5.8698474652836694</v>
      </c>
      <c r="Y160" s="73">
        <v>3.6646382710204364</v>
      </c>
      <c r="Z160" s="73">
        <v>17.196960749473988</v>
      </c>
      <c r="AA160" s="73">
        <v>2.6952581857653968</v>
      </c>
      <c r="AB160" s="73">
        <v>6.1483587293388524</v>
      </c>
      <c r="AC160" s="73">
        <v>10.80599285310943</v>
      </c>
      <c r="AD160" s="73">
        <v>-1.1337720422827147</v>
      </c>
      <c r="AE160" s="73">
        <v>3.1169678115170854</v>
      </c>
      <c r="AF160" s="73">
        <v>-4.5101833336267418</v>
      </c>
      <c r="AG160" s="73">
        <v>5.6124830874650939</v>
      </c>
      <c r="AH160" s="73">
        <v>4.813592650468749</v>
      </c>
      <c r="AI160" s="73">
        <v>-0.83331304507171922</v>
      </c>
      <c r="AJ160" s="73">
        <v>-1.1200899692043578</v>
      </c>
      <c r="AK160" s="73">
        <v>-4.8765992224424224</v>
      </c>
      <c r="AL160" s="73">
        <v>-7.4255640455130845</v>
      </c>
      <c r="AM160" s="73">
        <v>0.62466129696932171</v>
      </c>
      <c r="AN160" s="73">
        <v>3.1693159416597183</v>
      </c>
      <c r="AO160" s="73">
        <v>2.3716404848241268</v>
      </c>
      <c r="AP160" s="73">
        <v>3.7378787839225254</v>
      </c>
      <c r="AQ160" s="73">
        <v>3.4606468560357939</v>
      </c>
      <c r="AR160" s="73">
        <v>-3.5306389267183675</v>
      </c>
      <c r="AS160" s="73">
        <v>-7.5304717157983418</v>
      </c>
      <c r="AT160" s="73">
        <v>8.2756710350524827</v>
      </c>
      <c r="AU160" s="73">
        <v>-3.7830753638675674</v>
      </c>
      <c r="AV160" s="73">
        <v>0.70657686695855659</v>
      </c>
      <c r="AW160" s="73">
        <v>0.10730794851143344</v>
      </c>
      <c r="AX160" s="73">
        <v>-3.2607000031429578</v>
      </c>
      <c r="AY160" s="73">
        <v>-3.2421906017749791</v>
      </c>
      <c r="AZ160" s="73">
        <v>0.96347829357755188</v>
      </c>
      <c r="BA160" s="73">
        <v>-1.6772600134363813</v>
      </c>
      <c r="BB160" s="73">
        <v>-5.1030919316130507</v>
      </c>
      <c r="BC160" s="73">
        <v>2.6496927625967857</v>
      </c>
      <c r="BD160" s="73">
        <v>-0.85770078264883409</v>
      </c>
      <c r="BE160" s="73">
        <v>4.5200309208892833</v>
      </c>
      <c r="BF160" s="73">
        <v>3.0418343554862162</v>
      </c>
      <c r="BG160" s="73">
        <v>2.1327462798427206</v>
      </c>
      <c r="BH160" s="73">
        <v>4.9915057850227385</v>
      </c>
      <c r="BI160" s="73">
        <v>2.2111126443676028</v>
      </c>
      <c r="BJ160" s="73">
        <v>5.2290901183038585</v>
      </c>
      <c r="BK160" s="73">
        <v>-12.178844644475291</v>
      </c>
      <c r="BL160" s="73">
        <v>-9.475448830467414</v>
      </c>
      <c r="BM160" s="73">
        <v>-7.9449928675863077</v>
      </c>
      <c r="BN160" s="73">
        <v>-54.509378530065291</v>
      </c>
      <c r="BO160" s="73">
        <v>62.462614341676158</v>
      </c>
      <c r="BP160" s="73">
        <v>21.330637478624553</v>
      </c>
      <c r="BQ160" s="73">
        <v>7.4259939481066795E-2</v>
      </c>
      <c r="BR160" s="73">
        <v>-5.6901698055692265</v>
      </c>
      <c r="BS160" s="73">
        <v>16.371643946957477</v>
      </c>
      <c r="BT160" s="73">
        <v>-6.5129415904044805</v>
      </c>
      <c r="BU160" s="73">
        <v>9.1878696545471854</v>
      </c>
      <c r="BV160" s="73">
        <v>17.11535537814845</v>
      </c>
      <c r="BW160" s="73">
        <v>8.3450559670599205</v>
      </c>
      <c r="BX160" s="73">
        <v>-0.57434923065530086</v>
      </c>
      <c r="BY160" s="74">
        <v>-27.748590046153069</v>
      </c>
    </row>
    <row r="161" spans="1:77">
      <c r="A161" s="46"/>
      <c r="B161" s="197" t="s">
        <v>151</v>
      </c>
      <c r="C161" s="43"/>
      <c r="D161" s="198" t="s">
        <v>152</v>
      </c>
      <c r="E161" s="72"/>
      <c r="F161" s="209">
        <v>2.8017544131958942</v>
      </c>
      <c r="G161" s="209">
        <v>8.1838595423154032</v>
      </c>
      <c r="H161" s="209">
        <v>3.8049579402034084</v>
      </c>
      <c r="I161" s="209">
        <v>-9.2148953238640132</v>
      </c>
      <c r="J161" s="209">
        <v>2.0707847306571807</v>
      </c>
      <c r="K161" s="209">
        <v>13.166875304020962</v>
      </c>
      <c r="L161" s="209">
        <v>4.0804917984965385</v>
      </c>
      <c r="M161" s="209">
        <v>-6.8825420878039267</v>
      </c>
      <c r="N161" s="209">
        <v>8.9408520962428071</v>
      </c>
      <c r="O161" s="209">
        <v>-5.5567747200632454</v>
      </c>
      <c r="P161" s="209">
        <v>-0.16676949151445797</v>
      </c>
      <c r="Q161" s="209">
        <v>8.2162523424093052</v>
      </c>
      <c r="R161" s="209">
        <v>-0.68375960458759266</v>
      </c>
      <c r="S161" s="209">
        <v>-7.3489484692273663</v>
      </c>
      <c r="T161" s="209">
        <v>-8.3612412172342943E-2</v>
      </c>
      <c r="U161" s="209">
        <v>-3.84493501720209</v>
      </c>
      <c r="V161" s="209">
        <v>-1.1165861494734912</v>
      </c>
      <c r="W161" s="209">
        <v>4.4055005668499803</v>
      </c>
      <c r="X161" s="209">
        <v>-0.59784860142740115</v>
      </c>
      <c r="Y161" s="209">
        <v>-1.967774039287022</v>
      </c>
      <c r="Z161" s="209">
        <v>2.5706419080949274</v>
      </c>
      <c r="AA161" s="209">
        <v>1.6750762754873705</v>
      </c>
      <c r="AB161" s="209">
        <v>8.3243731645295043</v>
      </c>
      <c r="AC161" s="209">
        <v>0.88189111801007414</v>
      </c>
      <c r="AD161" s="209">
        <v>-9.3812698714457667</v>
      </c>
      <c r="AE161" s="209">
        <v>9.5255534476527544</v>
      </c>
      <c r="AF161" s="209">
        <v>-9.9560462651204489</v>
      </c>
      <c r="AG161" s="209">
        <v>13.854143847761492</v>
      </c>
      <c r="AH161" s="209">
        <v>-3.1330080894845196</v>
      </c>
      <c r="AI161" s="209">
        <v>-3.7630031287230139</v>
      </c>
      <c r="AJ161" s="209">
        <v>-1.6327594879564629</v>
      </c>
      <c r="AK161" s="209">
        <v>-0.12631383623367753</v>
      </c>
      <c r="AL161" s="209">
        <v>8.2479125348088047</v>
      </c>
      <c r="AM161" s="209">
        <v>-0.35097538324802713</v>
      </c>
      <c r="AN161" s="209">
        <v>-5.1226395978602852</v>
      </c>
      <c r="AO161" s="209">
        <v>4.0497045553869953</v>
      </c>
      <c r="AP161" s="209">
        <v>2.3007721340440668</v>
      </c>
      <c r="AQ161" s="209">
        <v>0.32154446482554988</v>
      </c>
      <c r="AR161" s="209">
        <v>-2.9042616150852893</v>
      </c>
      <c r="AS161" s="209">
        <v>5.9716578622024628</v>
      </c>
      <c r="AT161" s="209">
        <v>-4.0297949599448373</v>
      </c>
      <c r="AU161" s="209">
        <v>1.7479095665742221</v>
      </c>
      <c r="AV161" s="209">
        <v>4.3692372918095117</v>
      </c>
      <c r="AW161" s="209">
        <v>-7.5988286250930059</v>
      </c>
      <c r="AX161" s="209">
        <v>6.3150293785667202</v>
      </c>
      <c r="AY161" s="209">
        <v>-3.0268237380615517</v>
      </c>
      <c r="AZ161" s="209">
        <v>3.4367934223917302</v>
      </c>
      <c r="BA161" s="209">
        <v>-4.5303161848569715</v>
      </c>
      <c r="BB161" s="209">
        <v>-2.8738196970194707</v>
      </c>
      <c r="BC161" s="209">
        <v>3.741736712936472</v>
      </c>
      <c r="BD161" s="209">
        <v>0.52329868604542185</v>
      </c>
      <c r="BE161" s="209">
        <v>2.2775226439052432</v>
      </c>
      <c r="BF161" s="209">
        <v>2.5500738172678581</v>
      </c>
      <c r="BG161" s="209">
        <v>-4.127363614068301</v>
      </c>
      <c r="BH161" s="209">
        <v>-2.7647045715614667</v>
      </c>
      <c r="BI161" s="209">
        <v>2.2433738876897138</v>
      </c>
      <c r="BJ161" s="209">
        <v>0.86712159321858451</v>
      </c>
      <c r="BK161" s="209">
        <v>1.2526254281830518</v>
      </c>
      <c r="BL161" s="209">
        <v>-1.582543010076094</v>
      </c>
      <c r="BM161" s="209">
        <v>-5.1062910302752158</v>
      </c>
      <c r="BN161" s="209">
        <v>-30.674887526400056</v>
      </c>
      <c r="BO161" s="209">
        <v>40.190733427951983</v>
      </c>
      <c r="BP161" s="209">
        <v>10.386092278198007</v>
      </c>
      <c r="BQ161" s="209">
        <v>6.4924123077299214</v>
      </c>
      <c r="BR161" s="209">
        <v>-9.9669969651439203</v>
      </c>
      <c r="BS161" s="209">
        <v>11.120407099265222</v>
      </c>
      <c r="BT161" s="209">
        <v>3.2933154343159003</v>
      </c>
      <c r="BU161" s="209">
        <v>6.4381179651970371</v>
      </c>
      <c r="BV161" s="209">
        <v>1.8204507601510471</v>
      </c>
      <c r="BW161" s="209">
        <v>-1.0669526373294929</v>
      </c>
      <c r="BX161" s="209">
        <v>-0.37667375757149557</v>
      </c>
      <c r="BY161" s="210">
        <v>-2.2110866817118904</v>
      </c>
    </row>
    <row r="162" spans="1:77">
      <c r="A162" s="46"/>
      <c r="B162" s="197"/>
      <c r="C162" s="43" t="s">
        <v>73</v>
      </c>
      <c r="D162" s="200" t="s">
        <v>74</v>
      </c>
      <c r="E162" s="72"/>
      <c r="F162" s="73">
        <v>0.99608738360525706</v>
      </c>
      <c r="G162" s="73">
        <v>-0.19948358150566037</v>
      </c>
      <c r="H162" s="73">
        <v>-3.9158792036536454</v>
      </c>
      <c r="I162" s="73">
        <v>5.670006488311401</v>
      </c>
      <c r="J162" s="73">
        <v>2.4479834546010153</v>
      </c>
      <c r="K162" s="73">
        <v>-1.9420836984794079</v>
      </c>
      <c r="L162" s="73">
        <v>1.9330824764281829</v>
      </c>
      <c r="M162" s="73">
        <v>1.2584997234430517</v>
      </c>
      <c r="N162" s="73">
        <v>6.1507136360570627</v>
      </c>
      <c r="O162" s="73">
        <v>-1.4152122606001285</v>
      </c>
      <c r="P162" s="73">
        <v>4.7451952711449792</v>
      </c>
      <c r="Q162" s="73">
        <v>-3.6100899678835816</v>
      </c>
      <c r="R162" s="73">
        <v>-0.36614038108477587</v>
      </c>
      <c r="S162" s="73">
        <v>4.9769238848070358</v>
      </c>
      <c r="T162" s="73">
        <v>-2.6258870504464511</v>
      </c>
      <c r="U162" s="73">
        <v>3.7181684337048324</v>
      </c>
      <c r="V162" s="73">
        <v>-11.118028059993705</v>
      </c>
      <c r="W162" s="73">
        <v>5.9779995800876833</v>
      </c>
      <c r="X162" s="73">
        <v>-0.62333862699239262</v>
      </c>
      <c r="Y162" s="73">
        <v>2.4523896034351083</v>
      </c>
      <c r="Z162" s="73">
        <v>2.9331255065969941</v>
      </c>
      <c r="AA162" s="73">
        <v>-1.981089228860597</v>
      </c>
      <c r="AB162" s="73">
        <v>0.98835850473318487</v>
      </c>
      <c r="AC162" s="73">
        <v>-7.1368092260705254</v>
      </c>
      <c r="AD162" s="73">
        <v>12.064361045835597</v>
      </c>
      <c r="AE162" s="73">
        <v>17.304455475143882</v>
      </c>
      <c r="AF162" s="73">
        <v>-8.5218463792769796</v>
      </c>
      <c r="AG162" s="73">
        <v>2.1278586809230831</v>
      </c>
      <c r="AH162" s="73">
        <v>-3.7252951095640583</v>
      </c>
      <c r="AI162" s="73">
        <v>8.7258612559153903E-2</v>
      </c>
      <c r="AJ162" s="73">
        <v>-3.0769148370069956</v>
      </c>
      <c r="AK162" s="73">
        <v>2.4821374654391093</v>
      </c>
      <c r="AL162" s="73">
        <v>3.720023411212253</v>
      </c>
      <c r="AM162" s="73">
        <v>2.5117644283052272</v>
      </c>
      <c r="AN162" s="73">
        <v>-1.3269111228310919</v>
      </c>
      <c r="AO162" s="73">
        <v>-2.0311362424525896</v>
      </c>
      <c r="AP162" s="73">
        <v>3.8930288074262194</v>
      </c>
      <c r="AQ162" s="73">
        <v>-0.84103592496397539</v>
      </c>
      <c r="AR162" s="73">
        <v>-0.80204748814855975</v>
      </c>
      <c r="AS162" s="73">
        <v>0.70791771445506413</v>
      </c>
      <c r="AT162" s="73">
        <v>-1.6460286313156871</v>
      </c>
      <c r="AU162" s="73">
        <v>4.5955514432296951</v>
      </c>
      <c r="AV162" s="73">
        <v>11.477193972699396</v>
      </c>
      <c r="AW162" s="73">
        <v>-5.0358621431291226</v>
      </c>
      <c r="AX162" s="73">
        <v>-4.2597450851833258</v>
      </c>
      <c r="AY162" s="73">
        <v>-1.7865463541154867</v>
      </c>
      <c r="AZ162" s="73">
        <v>7.1358184741184374</v>
      </c>
      <c r="BA162" s="73">
        <v>-2.2227778300884466</v>
      </c>
      <c r="BB162" s="73">
        <v>-1.5848340912306185</v>
      </c>
      <c r="BC162" s="73">
        <v>-1.3245724095021814</v>
      </c>
      <c r="BD162" s="73">
        <v>2.1988065230587779</v>
      </c>
      <c r="BE162" s="73">
        <v>-0.76667673911897793</v>
      </c>
      <c r="BF162" s="73">
        <v>1.709766238663434</v>
      </c>
      <c r="BG162" s="73">
        <v>-1.3832406254652483</v>
      </c>
      <c r="BH162" s="73">
        <v>-0.61759083864907893</v>
      </c>
      <c r="BI162" s="73">
        <v>-8.4819998716895384E-2</v>
      </c>
      <c r="BJ162" s="73">
        <v>5.1989231962940892</v>
      </c>
      <c r="BK162" s="73">
        <v>-1.2432172533479786</v>
      </c>
      <c r="BL162" s="73">
        <v>-1.7158153923891462</v>
      </c>
      <c r="BM162" s="73">
        <v>-4.895868791272477</v>
      </c>
      <c r="BN162" s="73">
        <v>-44.831755723838555</v>
      </c>
      <c r="BO162" s="73">
        <v>69.727559280240484</v>
      </c>
      <c r="BP162" s="73">
        <v>11.102877498724069</v>
      </c>
      <c r="BQ162" s="73">
        <v>4.8388205248494103</v>
      </c>
      <c r="BR162" s="73">
        <v>-14.764635258008937</v>
      </c>
      <c r="BS162" s="73">
        <v>13.329115320604103</v>
      </c>
      <c r="BT162" s="73">
        <v>6.9751213436473023</v>
      </c>
      <c r="BU162" s="73">
        <v>1.9656349545002598</v>
      </c>
      <c r="BV162" s="73">
        <v>-2.4015169931873857</v>
      </c>
      <c r="BW162" s="73">
        <v>-0.69102772189147288</v>
      </c>
      <c r="BX162" s="73">
        <v>-3.7442990087158421</v>
      </c>
      <c r="BY162" s="74">
        <v>0.86624274637739518</v>
      </c>
    </row>
    <row r="163" spans="1:77">
      <c r="A163" s="42"/>
      <c r="B163" s="43"/>
      <c r="C163" s="43" t="s">
        <v>75</v>
      </c>
      <c r="D163" s="200" t="s">
        <v>76</v>
      </c>
      <c r="E163" s="76"/>
      <c r="F163" s="73">
        <v>-2.6177290896069252</v>
      </c>
      <c r="G163" s="73">
        <v>11.325064049815992</v>
      </c>
      <c r="H163" s="73">
        <v>9.9026625864367332</v>
      </c>
      <c r="I163" s="73">
        <v>-12.577718338212279</v>
      </c>
      <c r="J163" s="73">
        <v>-1.9401324904623038</v>
      </c>
      <c r="K163" s="73">
        <v>21.470075212523938</v>
      </c>
      <c r="L163" s="73">
        <v>6.4154643886092515</v>
      </c>
      <c r="M163" s="73">
        <v>-7.9978586846638393</v>
      </c>
      <c r="N163" s="73">
        <v>6.0021781184020853</v>
      </c>
      <c r="O163" s="73">
        <v>-7.7648822241697388</v>
      </c>
      <c r="P163" s="73">
        <v>-2.0890650206803514</v>
      </c>
      <c r="Q163" s="73">
        <v>18.065583412393067</v>
      </c>
      <c r="R163" s="73">
        <v>-4.6494340193828236</v>
      </c>
      <c r="S163" s="73">
        <v>-11.290705096548805</v>
      </c>
      <c r="T163" s="73">
        <v>0.81802748006396087</v>
      </c>
      <c r="U163" s="73">
        <v>-7.7037625050255372</v>
      </c>
      <c r="V163" s="73">
        <v>2.1603017232879154</v>
      </c>
      <c r="W163" s="73">
        <v>5.809121109228272</v>
      </c>
      <c r="X163" s="73">
        <v>-0.47244995877856866</v>
      </c>
      <c r="Y163" s="73">
        <v>-4.0735632548643821</v>
      </c>
      <c r="Z163" s="73">
        <v>-0.9542590818616361</v>
      </c>
      <c r="AA163" s="73">
        <v>6.7360707722704518</v>
      </c>
      <c r="AB163" s="73">
        <v>14.362107032324232</v>
      </c>
      <c r="AC163" s="73">
        <v>5.4556998059810127</v>
      </c>
      <c r="AD163" s="73">
        <v>-23.330183109459185</v>
      </c>
      <c r="AE163" s="73">
        <v>5.232464789888212</v>
      </c>
      <c r="AF163" s="73">
        <v>-8.2469266963569083</v>
      </c>
      <c r="AG163" s="73">
        <v>17.555778278196144</v>
      </c>
      <c r="AH163" s="73">
        <v>-0.76107624012816188</v>
      </c>
      <c r="AI163" s="73">
        <v>-4.386968209233217</v>
      </c>
      <c r="AJ163" s="73">
        <v>1.6685339367259928</v>
      </c>
      <c r="AK163" s="73">
        <v>-3.6126037607947126</v>
      </c>
      <c r="AL163" s="73">
        <v>6.3906551478532663</v>
      </c>
      <c r="AM163" s="73">
        <v>-0.17040022690237322</v>
      </c>
      <c r="AN163" s="73">
        <v>-4.4698631805869127</v>
      </c>
      <c r="AO163" s="73">
        <v>4.6001330882072864</v>
      </c>
      <c r="AP163" s="73">
        <v>2.1996662081474625</v>
      </c>
      <c r="AQ163" s="73">
        <v>0.97463796846885487</v>
      </c>
      <c r="AR163" s="73">
        <v>-2.0324929992345062</v>
      </c>
      <c r="AS163" s="73">
        <v>6.1351324538590859</v>
      </c>
      <c r="AT163" s="73">
        <v>-3.0634021210962317</v>
      </c>
      <c r="AU163" s="73">
        <v>-2.1471126277653951</v>
      </c>
      <c r="AV163" s="73">
        <v>0.6592269246698379</v>
      </c>
      <c r="AW163" s="73">
        <v>-12.11489733624569</v>
      </c>
      <c r="AX163" s="73">
        <v>19.015039925216655</v>
      </c>
      <c r="AY163" s="73">
        <v>-4.5949691721337445</v>
      </c>
      <c r="AZ163" s="73">
        <v>0.6565035908208614</v>
      </c>
      <c r="BA163" s="73">
        <v>-6.8237738674322088</v>
      </c>
      <c r="BB163" s="73">
        <v>-1.4622303284313176</v>
      </c>
      <c r="BC163" s="73">
        <v>4.4313716517680604</v>
      </c>
      <c r="BD163" s="73">
        <v>-0.20464703228751091</v>
      </c>
      <c r="BE163" s="73">
        <v>5.0700168672027814</v>
      </c>
      <c r="BF163" s="73">
        <v>2.9672161236663044</v>
      </c>
      <c r="BG163" s="73">
        <v>-6.3173467246216291</v>
      </c>
      <c r="BH163" s="73">
        <v>-3.9877889220405081</v>
      </c>
      <c r="BI163" s="73">
        <v>2.0096555989775879</v>
      </c>
      <c r="BJ163" s="73">
        <v>2.2792423842755056</v>
      </c>
      <c r="BK163" s="73">
        <v>0.41830974483445971</v>
      </c>
      <c r="BL163" s="73">
        <v>-1.437449260109787</v>
      </c>
      <c r="BM163" s="73">
        <v>-9.7525234583221163</v>
      </c>
      <c r="BN163" s="73">
        <v>-13.478590107779837</v>
      </c>
      <c r="BO163" s="73">
        <v>22.267094408608187</v>
      </c>
      <c r="BP163" s="73">
        <v>9.1288621737062954</v>
      </c>
      <c r="BQ163" s="73">
        <v>5.7408976561108602</v>
      </c>
      <c r="BR163" s="73">
        <v>-3.8375006312733575</v>
      </c>
      <c r="BS163" s="73">
        <v>7.5146473868977068</v>
      </c>
      <c r="BT163" s="73">
        <v>1.0626344495624096</v>
      </c>
      <c r="BU163" s="73">
        <v>8.3701526176598122</v>
      </c>
      <c r="BV163" s="73">
        <v>6.106139955383</v>
      </c>
      <c r="BW163" s="73">
        <v>-1.2656506477754021</v>
      </c>
      <c r="BX163" s="73">
        <v>0.87728521995487085</v>
      </c>
      <c r="BY163" s="74">
        <v>-4.3266857474678773</v>
      </c>
    </row>
    <row r="164" spans="1:77">
      <c r="A164" s="42"/>
      <c r="B164" s="197" t="s">
        <v>111</v>
      </c>
      <c r="C164" s="43"/>
      <c r="D164" s="198" t="s">
        <v>121</v>
      </c>
      <c r="E164" s="76"/>
      <c r="F164" s="209">
        <v>1.9067718498178721</v>
      </c>
      <c r="G164" s="209">
        <v>0.70902308538332193</v>
      </c>
      <c r="H164" s="209">
        <v>-2.0047004056781219</v>
      </c>
      <c r="I164" s="209">
        <v>2.8749629136640493</v>
      </c>
      <c r="J164" s="209">
        <v>1.5969199329417734</v>
      </c>
      <c r="K164" s="209">
        <v>1.0909958660485302</v>
      </c>
      <c r="L164" s="209">
        <v>1.7399649804437729</v>
      </c>
      <c r="M164" s="209">
        <v>2.3590974498115145</v>
      </c>
      <c r="N164" s="209">
        <v>-0.63444242800223094</v>
      </c>
      <c r="O164" s="209">
        <v>0.92584585258134666</v>
      </c>
      <c r="P164" s="209">
        <v>0.57304354158007698</v>
      </c>
      <c r="Q164" s="209">
        <v>-0.82954276966812301</v>
      </c>
      <c r="R164" s="209">
        <v>0.33794900426400432</v>
      </c>
      <c r="S164" s="209">
        <v>-9.9068205845824764E-2</v>
      </c>
      <c r="T164" s="209">
        <v>-0.91957325987085881</v>
      </c>
      <c r="U164" s="209">
        <v>0.10766871215190577</v>
      </c>
      <c r="V164" s="209">
        <v>2.0744090175917478</v>
      </c>
      <c r="W164" s="209">
        <v>2.8231184583600566</v>
      </c>
      <c r="X164" s="209">
        <v>3.5698171981736664</v>
      </c>
      <c r="Y164" s="209">
        <v>0.90520951038284636</v>
      </c>
      <c r="Z164" s="209">
        <v>-0.12389548673073136</v>
      </c>
      <c r="AA164" s="209">
        <v>-0.86998032062228958</v>
      </c>
      <c r="AB164" s="209">
        <v>-0.62642850264506933</v>
      </c>
      <c r="AC164" s="209">
        <v>4.508658887295141</v>
      </c>
      <c r="AD164" s="209">
        <v>-1.0802664546648799</v>
      </c>
      <c r="AE164" s="209">
        <v>0.59874246426781497</v>
      </c>
      <c r="AF164" s="209">
        <v>1.3501461457885853</v>
      </c>
      <c r="AG164" s="209">
        <v>0.35350712271906559</v>
      </c>
      <c r="AH164" s="209">
        <v>0.27636489030275868</v>
      </c>
      <c r="AI164" s="209">
        <v>1.6876714033143685</v>
      </c>
      <c r="AJ164" s="209">
        <v>-0.41813744804622388</v>
      </c>
      <c r="AK164" s="209">
        <v>1.8989578959693176</v>
      </c>
      <c r="AL164" s="209">
        <v>1.5991594048273328</v>
      </c>
      <c r="AM164" s="209">
        <v>2.0048759403650251E-2</v>
      </c>
      <c r="AN164" s="209">
        <v>1.1473031333687942</v>
      </c>
      <c r="AO164" s="209">
        <v>2.4116732123786448</v>
      </c>
      <c r="AP164" s="209">
        <v>1.0737723905494647</v>
      </c>
      <c r="AQ164" s="209">
        <v>-0.78964106790714084</v>
      </c>
      <c r="AR164" s="209">
        <v>-0.69212627909509195</v>
      </c>
      <c r="AS164" s="209">
        <v>-0.77678304656291175</v>
      </c>
      <c r="AT164" s="209">
        <v>-0.12772036004004406</v>
      </c>
      <c r="AU164" s="209">
        <v>1.1436688741162726</v>
      </c>
      <c r="AV164" s="209">
        <v>-0.63038245202096732</v>
      </c>
      <c r="AW164" s="209">
        <v>1.9677390378511177</v>
      </c>
      <c r="AX164" s="209">
        <v>-2.9014165834956032</v>
      </c>
      <c r="AY164" s="209">
        <v>1.7302325387024524</v>
      </c>
      <c r="AZ164" s="209">
        <v>0.83975402101002317</v>
      </c>
      <c r="BA164" s="209">
        <v>0.58185349588846691</v>
      </c>
      <c r="BB164" s="209">
        <v>1.7529096683856551</v>
      </c>
      <c r="BC164" s="209">
        <v>0.49495970147397372</v>
      </c>
      <c r="BD164" s="209">
        <v>0.75220576710120213</v>
      </c>
      <c r="BE164" s="209">
        <v>0.28783616611886487</v>
      </c>
      <c r="BF164" s="209">
        <v>0.65982535611624371</v>
      </c>
      <c r="BG164" s="209">
        <v>1.2932642649723221</v>
      </c>
      <c r="BH164" s="209">
        <v>0.26504290557778631</v>
      </c>
      <c r="BI164" s="209">
        <v>9.8450981735069831E-2</v>
      </c>
      <c r="BJ164" s="209">
        <v>1.9845117425293779</v>
      </c>
      <c r="BK164" s="209">
        <v>0.82389467984329201</v>
      </c>
      <c r="BL164" s="209">
        <v>-3.1831647573071109E-2</v>
      </c>
      <c r="BM164" s="209">
        <v>1.7976285800688174</v>
      </c>
      <c r="BN164" s="209">
        <v>-11.048487047276495</v>
      </c>
      <c r="BO164" s="209">
        <v>6.550035095719636</v>
      </c>
      <c r="BP164" s="209">
        <v>4.0500819187957404</v>
      </c>
      <c r="BQ164" s="209">
        <v>1.1436931512676836</v>
      </c>
      <c r="BR164" s="209">
        <v>-0.12978424826492585</v>
      </c>
      <c r="BS164" s="209">
        <v>4.2761953981076601</v>
      </c>
      <c r="BT164" s="209">
        <v>1.85644732724775</v>
      </c>
      <c r="BU164" s="209">
        <v>-3.7420762981028588E-2</v>
      </c>
      <c r="BV164" s="209">
        <v>0.81516588776919718</v>
      </c>
      <c r="BW164" s="209">
        <v>0.35258277631132273</v>
      </c>
      <c r="BX164" s="209">
        <v>-0.1272128165297346</v>
      </c>
      <c r="BY164" s="210">
        <v>1.2430266947900606</v>
      </c>
    </row>
    <row r="165" spans="1:77" ht="24">
      <c r="A165" s="42"/>
      <c r="B165" s="197"/>
      <c r="C165" s="43" t="s">
        <v>171</v>
      </c>
      <c r="D165" s="200" t="s">
        <v>77</v>
      </c>
      <c r="E165" s="76"/>
      <c r="F165" s="73">
        <v>1.5126106637780197</v>
      </c>
      <c r="G165" s="73">
        <v>0.36966416387649303</v>
      </c>
      <c r="H165" s="73">
        <v>0.65936465639168773</v>
      </c>
      <c r="I165" s="73">
        <v>1.3471126305567367</v>
      </c>
      <c r="J165" s="73">
        <v>1.0274496666486499</v>
      </c>
      <c r="K165" s="73">
        <v>1.5450868768762263</v>
      </c>
      <c r="L165" s="73">
        <v>1.0429821221123063</v>
      </c>
      <c r="M165" s="73">
        <v>1.3502688447766076</v>
      </c>
      <c r="N165" s="73">
        <v>0.10432949233363331</v>
      </c>
      <c r="O165" s="73">
        <v>0.32695193236642695</v>
      </c>
      <c r="P165" s="73">
        <v>1.2338648273561716</v>
      </c>
      <c r="Q165" s="73">
        <v>-0.70321186311872452</v>
      </c>
      <c r="R165" s="73">
        <v>1.0597667962002788</v>
      </c>
      <c r="S165" s="73">
        <v>0.49071275375511902</v>
      </c>
      <c r="T165" s="73">
        <v>0.19491958096114104</v>
      </c>
      <c r="U165" s="73">
        <v>-1.0951899111435637</v>
      </c>
      <c r="V165" s="73">
        <v>0.52485278204852648</v>
      </c>
      <c r="W165" s="73">
        <v>2.0859870189542562</v>
      </c>
      <c r="X165" s="73">
        <v>1.4899036902574352</v>
      </c>
      <c r="Y165" s="73">
        <v>2.7306707051390617</v>
      </c>
      <c r="Z165" s="73">
        <v>0.15115184560255557</v>
      </c>
      <c r="AA165" s="73">
        <v>-1.2253981190663836</v>
      </c>
      <c r="AB165" s="73">
        <v>-5.4958554215289723E-3</v>
      </c>
      <c r="AC165" s="73">
        <v>4.1064374369810963</v>
      </c>
      <c r="AD165" s="73">
        <v>-2.0815870725704571</v>
      </c>
      <c r="AE165" s="73">
        <v>0.53250027138440714</v>
      </c>
      <c r="AF165" s="73">
        <v>2.0820061821572864</v>
      </c>
      <c r="AG165" s="73">
        <v>-1.1415186753993964</v>
      </c>
      <c r="AH165" s="73">
        <v>1.2413090766582684</v>
      </c>
      <c r="AI165" s="73">
        <v>1.7782146388676949</v>
      </c>
      <c r="AJ165" s="73">
        <v>-3.9907173252856865E-2</v>
      </c>
      <c r="AK165" s="73">
        <v>0.84229790432213747</v>
      </c>
      <c r="AL165" s="73">
        <v>1.724068692467668</v>
      </c>
      <c r="AM165" s="73">
        <v>-0.37720427861439987</v>
      </c>
      <c r="AN165" s="73">
        <v>1.1681492704680068</v>
      </c>
      <c r="AO165" s="73">
        <v>1.9427636619187041</v>
      </c>
      <c r="AP165" s="73">
        <v>0.79280351283020423</v>
      </c>
      <c r="AQ165" s="73">
        <v>-0.33019620867624155</v>
      </c>
      <c r="AR165" s="73">
        <v>-0.97984386844473192</v>
      </c>
      <c r="AS165" s="73">
        <v>-1.0289519102285851</v>
      </c>
      <c r="AT165" s="73">
        <v>-0.22418646186963542</v>
      </c>
      <c r="AU165" s="73">
        <v>1.0468608908460055</v>
      </c>
      <c r="AV165" s="73">
        <v>0.16758398440515521</v>
      </c>
      <c r="AW165" s="73">
        <v>0.90267410219297517</v>
      </c>
      <c r="AX165" s="73">
        <v>-1.9152962000442244</v>
      </c>
      <c r="AY165" s="73">
        <v>1.3373920943744224</v>
      </c>
      <c r="AZ165" s="73">
        <v>0.67876002217879261</v>
      </c>
      <c r="BA165" s="73">
        <v>1.0408792649224949</v>
      </c>
      <c r="BB165" s="73">
        <v>2.0494019463744451</v>
      </c>
      <c r="BC165" s="73">
        <v>1.739330489584745E-3</v>
      </c>
      <c r="BD165" s="73">
        <v>0.77355354531596277</v>
      </c>
      <c r="BE165" s="73">
        <v>0.82784889531708927</v>
      </c>
      <c r="BF165" s="73">
        <v>0.35198452349692388</v>
      </c>
      <c r="BG165" s="73">
        <v>1.2890412086140799</v>
      </c>
      <c r="BH165" s="73">
        <v>0.33426131749098431</v>
      </c>
      <c r="BI165" s="73">
        <v>8.7453867090829362E-2</v>
      </c>
      <c r="BJ165" s="73">
        <v>1.7894394274010779</v>
      </c>
      <c r="BK165" s="73">
        <v>0.83423489764402348</v>
      </c>
      <c r="BL165" s="73">
        <v>0.46305506644226568</v>
      </c>
      <c r="BM165" s="73">
        <v>1.3165536318581132</v>
      </c>
      <c r="BN165" s="73">
        <v>-9.5395248567449471</v>
      </c>
      <c r="BO165" s="73">
        <v>6.1809694284751231</v>
      </c>
      <c r="BP165" s="73">
        <v>3.9175254879561692</v>
      </c>
      <c r="BQ165" s="73">
        <v>0.31847783759158688</v>
      </c>
      <c r="BR165" s="73">
        <v>0.21376716035321408</v>
      </c>
      <c r="BS165" s="73">
        <v>3.1644473672374147</v>
      </c>
      <c r="BT165" s="73">
        <v>1.4840049710593348</v>
      </c>
      <c r="BU165" s="73">
        <v>-0.10295622745944399</v>
      </c>
      <c r="BV165" s="73">
        <v>1.2272244940672294</v>
      </c>
      <c r="BW165" s="73">
        <v>7.6611582728986605E-2</v>
      </c>
      <c r="BX165" s="73">
        <v>0.13284792453278271</v>
      </c>
      <c r="BY165" s="74">
        <v>1.4770173961164517</v>
      </c>
    </row>
    <row r="166" spans="1:77" ht="24">
      <c r="A166" s="47"/>
      <c r="B166" s="197"/>
      <c r="C166" s="43" t="s">
        <v>78</v>
      </c>
      <c r="D166" s="200" t="s">
        <v>79</v>
      </c>
      <c r="E166" s="77"/>
      <c r="F166" s="73">
        <v>2.5001360142823899</v>
      </c>
      <c r="G166" s="73">
        <v>4.8481626296313038</v>
      </c>
      <c r="H166" s="73">
        <v>-17.427478413660452</v>
      </c>
      <c r="I166" s="73">
        <v>13.012954037040075</v>
      </c>
      <c r="J166" s="73">
        <v>4.1725324272495499</v>
      </c>
      <c r="K166" s="73">
        <v>-0.40775483758123698</v>
      </c>
      <c r="L166" s="73">
        <v>6.1801154987634703</v>
      </c>
      <c r="M166" s="73">
        <v>5.5409760207914189</v>
      </c>
      <c r="N166" s="73">
        <v>-4.4057324786312222</v>
      </c>
      <c r="O166" s="73">
        <v>4.4899837290969487</v>
      </c>
      <c r="P166" s="73">
        <v>-7.4119468535400301E-2</v>
      </c>
      <c r="Q166" s="73">
        <v>-6.638338569510907</v>
      </c>
      <c r="R166" s="73">
        <v>0.43895463517014832</v>
      </c>
      <c r="S166" s="73">
        <v>-2.7510576668408646</v>
      </c>
      <c r="T166" s="73">
        <v>-2.5604895428541425</v>
      </c>
      <c r="U166" s="73">
        <v>2.4716387440590211</v>
      </c>
      <c r="V166" s="73">
        <v>7.1221921356289499</v>
      </c>
      <c r="W166" s="73">
        <v>4.7691784154268788</v>
      </c>
      <c r="X166" s="73">
        <v>15.725911897727556</v>
      </c>
      <c r="Y166" s="73">
        <v>-6.2453791848718083</v>
      </c>
      <c r="Z166" s="73">
        <v>-3.648952055021681</v>
      </c>
      <c r="AA166" s="73">
        <v>1.1893688440867294</v>
      </c>
      <c r="AB166" s="73">
        <v>1.8152456246226905</v>
      </c>
      <c r="AC166" s="73">
        <v>2.4663756275340063</v>
      </c>
      <c r="AD166" s="73">
        <v>3.5899783275033457</v>
      </c>
      <c r="AE166" s="73">
        <v>1.3249966004224234</v>
      </c>
      <c r="AF166" s="73">
        <v>2.4014791452161717</v>
      </c>
      <c r="AG166" s="73">
        <v>0.65676518315368071</v>
      </c>
      <c r="AH166" s="73">
        <v>0.35693485679068715</v>
      </c>
      <c r="AI166" s="73">
        <v>1.047365698644299</v>
      </c>
      <c r="AJ166" s="73">
        <v>0.18847017996532145</v>
      </c>
      <c r="AK166" s="73">
        <v>5.7669447169998165</v>
      </c>
      <c r="AL166" s="73">
        <v>-1.0450665931062701</v>
      </c>
      <c r="AM166" s="73">
        <v>2.1788396173715796</v>
      </c>
      <c r="AN166" s="73">
        <v>2.9846272772597189</v>
      </c>
      <c r="AO166" s="73">
        <v>4.4473594390404259</v>
      </c>
      <c r="AP166" s="73">
        <v>2.2273557951530307</v>
      </c>
      <c r="AQ166" s="73">
        <v>-3.8306476997054375</v>
      </c>
      <c r="AR166" s="73">
        <v>2.4715205456955545</v>
      </c>
      <c r="AS166" s="73">
        <v>-0.36099464043657292</v>
      </c>
      <c r="AT166" s="73">
        <v>0.84592843659518735</v>
      </c>
      <c r="AU166" s="73">
        <v>0.70387475763664042</v>
      </c>
      <c r="AV166" s="73">
        <v>-2.8644314280878831</v>
      </c>
      <c r="AW166" s="73">
        <v>1.4668854154864022</v>
      </c>
      <c r="AX166" s="73">
        <v>-0.56840773005434642</v>
      </c>
      <c r="AY166" s="73">
        <v>1.997224353289198</v>
      </c>
      <c r="AZ166" s="73">
        <v>1.9246019665272627</v>
      </c>
      <c r="BA166" s="73">
        <v>-2.2892293624484807</v>
      </c>
      <c r="BB166" s="73">
        <v>0.90978538539667397</v>
      </c>
      <c r="BC166" s="73">
        <v>0.908055648917653</v>
      </c>
      <c r="BD166" s="73">
        <v>0.96093281309241263</v>
      </c>
      <c r="BE166" s="73">
        <v>-1.3575517168635827</v>
      </c>
      <c r="BF166" s="73">
        <v>2.7446774711108617</v>
      </c>
      <c r="BG166" s="73">
        <v>5.4760771992874879E-2</v>
      </c>
      <c r="BH166" s="73">
        <v>-0.39809143550847637</v>
      </c>
      <c r="BI166" s="73">
        <v>0.77422737939805586</v>
      </c>
      <c r="BJ166" s="73">
        <v>3.3508613408910009</v>
      </c>
      <c r="BK166" s="73">
        <v>3.5204488046588267E-2</v>
      </c>
      <c r="BL166" s="73">
        <v>-1.8325662169018386</v>
      </c>
      <c r="BM166" s="73">
        <v>-0.38335942338494533</v>
      </c>
      <c r="BN166" s="73">
        <v>-11.696794733020042</v>
      </c>
      <c r="BO166" s="73">
        <v>6.4003979719879425</v>
      </c>
      <c r="BP166" s="73">
        <v>4.047208281920561</v>
      </c>
      <c r="BQ166" s="73">
        <v>4.8350848908954589</v>
      </c>
      <c r="BR166" s="73">
        <v>-1.1606198355812722</v>
      </c>
      <c r="BS166" s="73">
        <v>7.6419094241785075</v>
      </c>
      <c r="BT166" s="73">
        <v>3.3871437321687097</v>
      </c>
      <c r="BU166" s="73">
        <v>0.5615875920162523</v>
      </c>
      <c r="BV166" s="73">
        <v>-9.0133300384692916E-2</v>
      </c>
      <c r="BW166" s="73">
        <v>0.97509245302265413</v>
      </c>
      <c r="BX166" s="73">
        <v>-0.74114304680405496</v>
      </c>
      <c r="BY166" s="74">
        <v>-0.71820166896738158</v>
      </c>
    </row>
    <row r="167" spans="1:77" ht="24">
      <c r="A167" s="46"/>
      <c r="B167" s="197" t="s">
        <v>112</v>
      </c>
      <c r="C167" s="43"/>
      <c r="D167" s="198" t="s">
        <v>122</v>
      </c>
      <c r="E167" s="72"/>
      <c r="F167" s="209">
        <v>1.0126931274085962</v>
      </c>
      <c r="G167" s="209">
        <v>1.2828503996843494</v>
      </c>
      <c r="H167" s="209">
        <v>1.815159320331361</v>
      </c>
      <c r="I167" s="209">
        <v>2.4758774121345084</v>
      </c>
      <c r="J167" s="209">
        <v>2.0999991491431871</v>
      </c>
      <c r="K167" s="209">
        <v>0.60528907872866</v>
      </c>
      <c r="L167" s="209">
        <v>3.2736150099310635E-2</v>
      </c>
      <c r="M167" s="209">
        <v>2.8985830941425519</v>
      </c>
      <c r="N167" s="209">
        <v>0.18621212416240951</v>
      </c>
      <c r="O167" s="209">
        <v>-1.4706357509867871</v>
      </c>
      <c r="P167" s="209">
        <v>0.68648394613344976</v>
      </c>
      <c r="Q167" s="209">
        <v>-1.8524294161706365</v>
      </c>
      <c r="R167" s="209">
        <v>2.1930940539010635</v>
      </c>
      <c r="S167" s="209">
        <v>2.3858502422918093</v>
      </c>
      <c r="T167" s="209">
        <v>3.3120275427355352</v>
      </c>
      <c r="U167" s="209">
        <v>-6.2046607438416288</v>
      </c>
      <c r="V167" s="209">
        <v>2.1959190863431814</v>
      </c>
      <c r="W167" s="209">
        <v>1.6568669537283967</v>
      </c>
      <c r="X167" s="209">
        <v>1.9998374543071407</v>
      </c>
      <c r="Y167" s="209">
        <v>-0.47705295988765783</v>
      </c>
      <c r="Z167" s="209">
        <v>-0.53310688534328676</v>
      </c>
      <c r="AA167" s="209">
        <v>0.53375972079410872</v>
      </c>
      <c r="AB167" s="209">
        <v>0.17652170289272817</v>
      </c>
      <c r="AC167" s="209">
        <v>1.1202388656303555</v>
      </c>
      <c r="AD167" s="209">
        <v>1.3329185040385596</v>
      </c>
      <c r="AE167" s="209">
        <v>0.6206478475520214</v>
      </c>
      <c r="AF167" s="209">
        <v>-0.61889002081660749</v>
      </c>
      <c r="AG167" s="209">
        <v>2.2366412975074752</v>
      </c>
      <c r="AH167" s="209">
        <v>-0.39203303891378027</v>
      </c>
      <c r="AI167" s="209">
        <v>-1.212361553493011</v>
      </c>
      <c r="AJ167" s="209">
        <v>1.11887241158351</v>
      </c>
      <c r="AK167" s="209">
        <v>1.5385111635520161</v>
      </c>
      <c r="AL167" s="209">
        <v>1.5679731164490249</v>
      </c>
      <c r="AM167" s="209">
        <v>0.26419033024531302</v>
      </c>
      <c r="AN167" s="209">
        <v>0.26714300169273031</v>
      </c>
      <c r="AO167" s="209">
        <v>0.10211554211434759</v>
      </c>
      <c r="AP167" s="209">
        <v>2.4667698966494527</v>
      </c>
      <c r="AQ167" s="209">
        <v>0.22936823783801685</v>
      </c>
      <c r="AR167" s="209">
        <v>-1.5980222872253194</v>
      </c>
      <c r="AS167" s="209">
        <v>-0.15059903570887911</v>
      </c>
      <c r="AT167" s="209">
        <v>0.59368150154550392</v>
      </c>
      <c r="AU167" s="209">
        <v>0.64885447516753914</v>
      </c>
      <c r="AV167" s="209">
        <v>0.1595490208511734</v>
      </c>
      <c r="AW167" s="209">
        <v>-1.0761449359481077</v>
      </c>
      <c r="AX167" s="209">
        <v>-1.8063396524834019</v>
      </c>
      <c r="AY167" s="209">
        <v>-0.75514193968085408</v>
      </c>
      <c r="AZ167" s="209">
        <v>1.1329667844827185</v>
      </c>
      <c r="BA167" s="209">
        <v>1.671391991453433</v>
      </c>
      <c r="BB167" s="209">
        <v>-0.61953904448628805</v>
      </c>
      <c r="BC167" s="209">
        <v>1.880203832067437</v>
      </c>
      <c r="BD167" s="209">
        <v>0.66826569394469004</v>
      </c>
      <c r="BE167" s="209">
        <v>-0.667841526573838</v>
      </c>
      <c r="BF167" s="209">
        <v>1.1072252358577401</v>
      </c>
      <c r="BG167" s="209">
        <v>1.2830792705598242</v>
      </c>
      <c r="BH167" s="209">
        <v>-0.13502051254914704</v>
      </c>
      <c r="BI167" s="209">
        <v>0.82784773718375959</v>
      </c>
      <c r="BJ167" s="209">
        <v>-0.29407332735074476</v>
      </c>
      <c r="BK167" s="209">
        <v>0.3091750304162133</v>
      </c>
      <c r="BL167" s="209">
        <v>-0.80654841052485438</v>
      </c>
      <c r="BM167" s="209">
        <v>-1.0141883156657201</v>
      </c>
      <c r="BN167" s="209">
        <v>-8.3128462473203371</v>
      </c>
      <c r="BO167" s="209">
        <v>1.3412211822219291</v>
      </c>
      <c r="BP167" s="209">
        <v>1.3681298048280155</v>
      </c>
      <c r="BQ167" s="209">
        <v>1.1823730927161336</v>
      </c>
      <c r="BR167" s="209">
        <v>0.61848995920763628</v>
      </c>
      <c r="BS167" s="209">
        <v>6.6208054915037451E-2</v>
      </c>
      <c r="BT167" s="209">
        <v>0.76529769438768369</v>
      </c>
      <c r="BU167" s="209">
        <v>1.4273152646103995</v>
      </c>
      <c r="BV167" s="209">
        <v>6.4035590280250716</v>
      </c>
      <c r="BW167" s="209">
        <v>-5.5154375002919807</v>
      </c>
      <c r="BX167" s="209">
        <v>1.2748602554303545</v>
      </c>
      <c r="BY167" s="210">
        <v>-2.8682527010606833</v>
      </c>
    </row>
    <row r="168" spans="1:77">
      <c r="A168" s="46"/>
      <c r="B168" s="197"/>
      <c r="C168" s="43" t="s">
        <v>80</v>
      </c>
      <c r="D168" s="200" t="s">
        <v>81</v>
      </c>
      <c r="E168" s="72"/>
      <c r="F168" s="73">
        <v>-0.2920753259610791</v>
      </c>
      <c r="G168" s="73">
        <v>0.71964575348964388</v>
      </c>
      <c r="H168" s="73">
        <v>-0.42779856213937251</v>
      </c>
      <c r="I168" s="73">
        <v>1.6331792809138506</v>
      </c>
      <c r="J168" s="73">
        <v>0.52448237620961891</v>
      </c>
      <c r="K168" s="73">
        <v>-0.86163881619340543</v>
      </c>
      <c r="L168" s="73">
        <v>-0.69857704014428634</v>
      </c>
      <c r="M168" s="73">
        <v>2.3730046075551172</v>
      </c>
      <c r="N168" s="73">
        <v>0.22182971533494822</v>
      </c>
      <c r="O168" s="73">
        <v>-0.87320188585073311</v>
      </c>
      <c r="P168" s="73">
        <v>0.42830235876817824</v>
      </c>
      <c r="Q168" s="73">
        <v>-1.8852823847978044</v>
      </c>
      <c r="R168" s="73">
        <v>2.3618732793934072</v>
      </c>
      <c r="S168" s="73">
        <v>1.5362982045802482</v>
      </c>
      <c r="T168" s="73">
        <v>1.5057150284702061</v>
      </c>
      <c r="U168" s="73">
        <v>-4.0375644867666551</v>
      </c>
      <c r="V168" s="73">
        <v>2.3565954510468003</v>
      </c>
      <c r="W168" s="73">
        <v>1.8902796562996826</v>
      </c>
      <c r="X168" s="73">
        <v>0.97844441103838165</v>
      </c>
      <c r="Y168" s="73">
        <v>-0.72077337859587942</v>
      </c>
      <c r="Z168" s="73">
        <v>-1.5957329328923748</v>
      </c>
      <c r="AA168" s="73">
        <v>0.47774659138892162</v>
      </c>
      <c r="AB168" s="73">
        <v>0.94329758261588381</v>
      </c>
      <c r="AC168" s="73">
        <v>0.70043502213064812</v>
      </c>
      <c r="AD168" s="73">
        <v>1.5782501389108177</v>
      </c>
      <c r="AE168" s="73">
        <v>-0.16180155520848416</v>
      </c>
      <c r="AF168" s="73">
        <v>1.1460041456786882</v>
      </c>
      <c r="AG168" s="73">
        <v>2.2611943469587885</v>
      </c>
      <c r="AH168" s="73">
        <v>0.93470719978296302</v>
      </c>
      <c r="AI168" s="73">
        <v>1.5492437040862228E-2</v>
      </c>
      <c r="AJ168" s="73">
        <v>0.15548419624113308</v>
      </c>
      <c r="AK168" s="73">
        <v>1.6904380173607763</v>
      </c>
      <c r="AL168" s="73">
        <v>1.6081973157404263</v>
      </c>
      <c r="AM168" s="73">
        <v>1.2690513549106157</v>
      </c>
      <c r="AN168" s="73">
        <v>0.95638361257068993</v>
      </c>
      <c r="AO168" s="73">
        <v>-0.86234618323949519</v>
      </c>
      <c r="AP168" s="73">
        <v>3.5041089628366393</v>
      </c>
      <c r="AQ168" s="73">
        <v>-1.2474559472967712</v>
      </c>
      <c r="AR168" s="73">
        <v>-1.9033810915974527</v>
      </c>
      <c r="AS168" s="73">
        <v>0.21324765255332068</v>
      </c>
      <c r="AT168" s="73">
        <v>1.9468268189455387</v>
      </c>
      <c r="AU168" s="73">
        <v>-2.0002580940257531E-2</v>
      </c>
      <c r="AV168" s="73">
        <v>-5.1003510610144076E-2</v>
      </c>
      <c r="AW168" s="73">
        <v>-1.0230575344638169</v>
      </c>
      <c r="AX168" s="73">
        <v>-1.2198708122020321</v>
      </c>
      <c r="AY168" s="73">
        <v>0.16382234089644498</v>
      </c>
      <c r="AZ168" s="73">
        <v>1.1745657644174798</v>
      </c>
      <c r="BA168" s="73">
        <v>-0.25496745506536911</v>
      </c>
      <c r="BB168" s="73">
        <v>-0.23115684441614803</v>
      </c>
      <c r="BC168" s="73">
        <v>1.1846802198187447</v>
      </c>
      <c r="BD168" s="73">
        <v>0.31687767788892529</v>
      </c>
      <c r="BE168" s="73">
        <v>-7.3297354486371091E-2</v>
      </c>
      <c r="BF168" s="73">
        <v>1.4353953405630051</v>
      </c>
      <c r="BG168" s="73">
        <v>1.5044909797615702</v>
      </c>
      <c r="BH168" s="73">
        <v>-6.2298749591775504E-2</v>
      </c>
      <c r="BI168" s="73">
        <v>1.4663179349370523</v>
      </c>
      <c r="BJ168" s="73">
        <v>1.2436744978788994</v>
      </c>
      <c r="BK168" s="73">
        <v>0.92205787925374239</v>
      </c>
      <c r="BL168" s="73">
        <v>-0.55050542480834963</v>
      </c>
      <c r="BM168" s="73">
        <v>-0.5287610926241797</v>
      </c>
      <c r="BN168" s="73">
        <v>-2.8427607048699173</v>
      </c>
      <c r="BO168" s="73">
        <v>-1.3795820065489863</v>
      </c>
      <c r="BP168" s="73">
        <v>0.34744595375923382</v>
      </c>
      <c r="BQ168" s="73">
        <v>-0.23876196105121039</v>
      </c>
      <c r="BR168" s="73">
        <v>-0.63047710300490678</v>
      </c>
      <c r="BS168" s="73">
        <v>1.3890916566994207</v>
      </c>
      <c r="BT168" s="73">
        <v>0.16776333931969134</v>
      </c>
      <c r="BU168" s="73">
        <v>0.81339561046682718</v>
      </c>
      <c r="BV168" s="73">
        <v>1.2635278347979693</v>
      </c>
      <c r="BW168" s="73">
        <v>-0.21250086165335347</v>
      </c>
      <c r="BX168" s="73">
        <v>0.33981350091265483</v>
      </c>
      <c r="BY168" s="74">
        <v>-0.80062551909790614</v>
      </c>
    </row>
    <row r="169" spans="1:77" ht="36">
      <c r="A169" s="42"/>
      <c r="B169" s="197"/>
      <c r="C169" s="43" t="s">
        <v>172</v>
      </c>
      <c r="D169" s="200" t="s">
        <v>82</v>
      </c>
      <c r="E169" s="76"/>
      <c r="F169" s="73">
        <v>0.5753429468146436</v>
      </c>
      <c r="G169" s="73">
        <v>2.6336530719408131</v>
      </c>
      <c r="H169" s="73">
        <v>1.7068234914805487</v>
      </c>
      <c r="I169" s="73">
        <v>5.5208387921066588</v>
      </c>
      <c r="J169" s="73">
        <v>3.0431868664495738</v>
      </c>
      <c r="K169" s="73">
        <v>0.87355919620317479</v>
      </c>
      <c r="L169" s="73">
        <v>3.2174324831515833E-2</v>
      </c>
      <c r="M169" s="73">
        <v>2.7615184242342394</v>
      </c>
      <c r="N169" s="73">
        <v>0.51435832692123995</v>
      </c>
      <c r="O169" s="73">
        <v>-0.54463185181499796</v>
      </c>
      <c r="P169" s="73">
        <v>0.7412335773399974</v>
      </c>
      <c r="Q169" s="73">
        <v>-1.1512040597494178</v>
      </c>
      <c r="R169" s="73">
        <v>2.4826776724824668</v>
      </c>
      <c r="S169" s="73">
        <v>1.3142126861642254</v>
      </c>
      <c r="T169" s="73">
        <v>0.9840840193662217</v>
      </c>
      <c r="U169" s="73">
        <v>-4.5264539995226443</v>
      </c>
      <c r="V169" s="73">
        <v>1.9768775560712726</v>
      </c>
      <c r="W169" s="73">
        <v>1.9332290880122827</v>
      </c>
      <c r="X169" s="73">
        <v>1.4605435597669043</v>
      </c>
      <c r="Y169" s="73">
        <v>-0.17340119817063737</v>
      </c>
      <c r="Z169" s="73">
        <v>-0.92001888046694091</v>
      </c>
      <c r="AA169" s="73">
        <v>0.94251995635026731</v>
      </c>
      <c r="AB169" s="73">
        <v>1.1533544759071219</v>
      </c>
      <c r="AC169" s="73">
        <v>0.76116159526102933</v>
      </c>
      <c r="AD169" s="73">
        <v>1.2487388402760757</v>
      </c>
      <c r="AE169" s="73">
        <v>-0.74852107915862121</v>
      </c>
      <c r="AF169" s="73">
        <v>0.167159443551256</v>
      </c>
      <c r="AG169" s="73">
        <v>0.96175275428811347</v>
      </c>
      <c r="AH169" s="73">
        <v>-0.16496808562168042</v>
      </c>
      <c r="AI169" s="73">
        <v>-0.85931216294662249</v>
      </c>
      <c r="AJ169" s="73">
        <v>-0.5260849030602941</v>
      </c>
      <c r="AK169" s="73">
        <v>1.4724038763389302</v>
      </c>
      <c r="AL169" s="73">
        <v>1.3289718137526023</v>
      </c>
      <c r="AM169" s="73">
        <v>1.1302756953037658</v>
      </c>
      <c r="AN169" s="73">
        <v>0.9387698078727027</v>
      </c>
      <c r="AO169" s="73">
        <v>-0.74570042127376723</v>
      </c>
      <c r="AP169" s="73">
        <v>3.3495061075480095</v>
      </c>
      <c r="AQ169" s="73">
        <v>-1.3057083382846884</v>
      </c>
      <c r="AR169" s="73">
        <v>-2.2712996890346773</v>
      </c>
      <c r="AS169" s="73">
        <v>-0.32074005216296086</v>
      </c>
      <c r="AT169" s="73">
        <v>1.3753693025765585</v>
      </c>
      <c r="AU169" s="73">
        <v>-0.40037818158091909</v>
      </c>
      <c r="AV169" s="73">
        <v>-0.43677498489699929</v>
      </c>
      <c r="AW169" s="73">
        <v>-1.4000367634638025</v>
      </c>
      <c r="AX169" s="73">
        <v>-1.4246078196652974</v>
      </c>
      <c r="AY169" s="73">
        <v>-0.13401671206180765</v>
      </c>
      <c r="AZ169" s="73">
        <v>1.1097610047537785</v>
      </c>
      <c r="BA169" s="73">
        <v>-0.21656218935609672</v>
      </c>
      <c r="BB169" s="73">
        <v>-0.16376335395170827</v>
      </c>
      <c r="BC169" s="73">
        <v>0.961842242345611</v>
      </c>
      <c r="BD169" s="73">
        <v>0.15189480301351921</v>
      </c>
      <c r="BE169" s="73">
        <v>-0.37212446802018917</v>
      </c>
      <c r="BF169" s="73">
        <v>1.1735283398318188</v>
      </c>
      <c r="BG169" s="73">
        <v>1.2497227292715962</v>
      </c>
      <c r="BH169" s="73">
        <v>-0.25114449635921687</v>
      </c>
      <c r="BI169" s="73">
        <v>1.1667900627416685</v>
      </c>
      <c r="BJ169" s="73">
        <v>0.6121654481460439</v>
      </c>
      <c r="BK169" s="73">
        <v>0.57129996286408868</v>
      </c>
      <c r="BL169" s="73">
        <v>-1.3232452973372233</v>
      </c>
      <c r="BM169" s="73">
        <v>-1.7226525464185869</v>
      </c>
      <c r="BN169" s="73">
        <v>-3.5962556766201459</v>
      </c>
      <c r="BO169" s="73">
        <v>-2.2305167744868015</v>
      </c>
      <c r="BP169" s="73">
        <v>-0.16315077141470624</v>
      </c>
      <c r="BQ169" s="73">
        <v>-0.71017241418674359</v>
      </c>
      <c r="BR169" s="73">
        <v>-0.63063275330277691</v>
      </c>
      <c r="BS169" s="73">
        <v>0.92378038149657016</v>
      </c>
      <c r="BT169" s="73">
        <v>4.2488033431411054E-2</v>
      </c>
      <c r="BU169" s="73">
        <v>1.0439663554336249</v>
      </c>
      <c r="BV169" s="73">
        <v>1.3103167298439899</v>
      </c>
      <c r="BW169" s="73">
        <v>-0.10502232858790705</v>
      </c>
      <c r="BX169" s="73">
        <v>0.36261581088179184</v>
      </c>
      <c r="BY169" s="74">
        <v>-0.9763307162512973</v>
      </c>
    </row>
    <row r="170" spans="1:77">
      <c r="A170" s="42"/>
      <c r="B170" s="197"/>
      <c r="C170" s="43" t="s">
        <v>83</v>
      </c>
      <c r="D170" s="200" t="s">
        <v>84</v>
      </c>
      <c r="E170" s="76"/>
      <c r="F170" s="73">
        <v>4.6773681675401235</v>
      </c>
      <c r="G170" s="73">
        <v>-0.31929264129932733</v>
      </c>
      <c r="H170" s="73">
        <v>3.316325669843593</v>
      </c>
      <c r="I170" s="73">
        <v>-1.5964262704328576</v>
      </c>
      <c r="J170" s="73">
        <v>2.0783535049842641</v>
      </c>
      <c r="K170" s="73">
        <v>2.0990405649745014</v>
      </c>
      <c r="L170" s="73">
        <v>-0.60950252765101709</v>
      </c>
      <c r="M170" s="73">
        <v>6.8172774487930781</v>
      </c>
      <c r="N170" s="73">
        <v>-2.1251635050866184</v>
      </c>
      <c r="O170" s="73">
        <v>-4.8374908431654973</v>
      </c>
      <c r="P170" s="73">
        <v>0.16736648254907038</v>
      </c>
      <c r="Q170" s="73">
        <v>-1.4928454133196567</v>
      </c>
      <c r="R170" s="73">
        <v>0.90037409137124769</v>
      </c>
      <c r="S170" s="73">
        <v>5.9247452781646643</v>
      </c>
      <c r="T170" s="73">
        <v>9.230749473160202</v>
      </c>
      <c r="U170" s="73">
        <v>-11.089506047319801</v>
      </c>
      <c r="V170" s="73">
        <v>2.5104371132742784</v>
      </c>
      <c r="W170" s="73">
        <v>0.93413194101468378</v>
      </c>
      <c r="X170" s="73">
        <v>4.3661515669067654</v>
      </c>
      <c r="Y170" s="73">
        <v>-0.46427617272347277</v>
      </c>
      <c r="Z170" s="73">
        <v>2.2853127945029712</v>
      </c>
      <c r="AA170" s="73">
        <v>3.4386213417832323E-2</v>
      </c>
      <c r="AB170" s="73">
        <v>-4.2468207990156372</v>
      </c>
      <c r="AC170" s="73">
        <v>3.1698297339046348</v>
      </c>
      <c r="AD170" s="73">
        <v>1.0785865151396763</v>
      </c>
      <c r="AE170" s="73">
        <v>6.1911661140509437</v>
      </c>
      <c r="AF170" s="73">
        <v>-6.1103538976547895</v>
      </c>
      <c r="AG170" s="73">
        <v>6.9746022234584899</v>
      </c>
      <c r="AH170" s="73">
        <v>-3.3986713209834107</v>
      </c>
      <c r="AI170" s="73">
        <v>-4.4510295200225443</v>
      </c>
      <c r="AJ170" s="73">
        <v>6.3595421264871703</v>
      </c>
      <c r="AK170" s="73">
        <v>1.5231848413871774</v>
      </c>
      <c r="AL170" s="73">
        <v>4.2183227575410314</v>
      </c>
      <c r="AM170" s="73">
        <v>-4.7344035263155604</v>
      </c>
      <c r="AN170" s="73">
        <v>-2.6388760120580486</v>
      </c>
      <c r="AO170" s="73">
        <v>2.5006051590425074</v>
      </c>
      <c r="AP170" s="73">
        <v>1.5241356852798873</v>
      </c>
      <c r="AQ170" s="73">
        <v>5.670003112113605</v>
      </c>
      <c r="AR170" s="73">
        <v>0.95309347792121457</v>
      </c>
      <c r="AS170" s="73">
        <v>-0.75833684211713148</v>
      </c>
      <c r="AT170" s="73">
        <v>-1.6431823290039489</v>
      </c>
      <c r="AU170" s="73">
        <v>3.5350595466710217</v>
      </c>
      <c r="AV170" s="73">
        <v>2.0147858980126756</v>
      </c>
      <c r="AW170" s="73">
        <v>0.19950138222198177</v>
      </c>
      <c r="AX170" s="73">
        <v>-3.4371652530300594</v>
      </c>
      <c r="AY170" s="73">
        <v>-4.8301867543372339</v>
      </c>
      <c r="AZ170" s="73">
        <v>0.79726301250869369</v>
      </c>
      <c r="BA170" s="73">
        <v>13.155864699292621</v>
      </c>
      <c r="BB170" s="73">
        <v>-3.5414882955839175</v>
      </c>
      <c r="BC170" s="73">
        <v>5.4153284556454082</v>
      </c>
      <c r="BD170" s="73">
        <v>2.3565445866295534</v>
      </c>
      <c r="BE170" s="73">
        <v>-1.5633958479064489</v>
      </c>
      <c r="BF170" s="73">
        <v>0.31978860577979162</v>
      </c>
      <c r="BG170" s="73">
        <v>0.84775496294638231</v>
      </c>
      <c r="BH170" s="73">
        <v>-0.15132085101025439</v>
      </c>
      <c r="BI170" s="73">
        <v>-2.4975981123258464</v>
      </c>
      <c r="BJ170" s="73">
        <v>-5.2012045450671422</v>
      </c>
      <c r="BK170" s="73">
        <v>-1.4227936270980024</v>
      </c>
      <c r="BL170" s="73">
        <v>0.13705921771381213</v>
      </c>
      <c r="BM170" s="73">
        <v>-3.2791315146693449</v>
      </c>
      <c r="BN170" s="73">
        <v>-35.914061433924573</v>
      </c>
      <c r="BO170" s="73">
        <v>36.323834571511014</v>
      </c>
      <c r="BP170" s="73">
        <v>8.806884174508383</v>
      </c>
      <c r="BQ170" s="73">
        <v>9.5746471147892578</v>
      </c>
      <c r="BR170" s="73">
        <v>4.0768243996142104</v>
      </c>
      <c r="BS170" s="73">
        <v>1.1308162094292271</v>
      </c>
      <c r="BT170" s="73">
        <v>3.5847770298101551</v>
      </c>
      <c r="BU170" s="73">
        <v>7.8563733778702414</v>
      </c>
      <c r="BV170" s="73">
        <v>11.733157556724123</v>
      </c>
      <c r="BW170" s="73">
        <v>-16.310811111830773</v>
      </c>
      <c r="BX170" s="73">
        <v>4.9728990806043925</v>
      </c>
      <c r="BY170" s="74">
        <v>-3.7010014560566304</v>
      </c>
    </row>
    <row r="171" spans="1:77">
      <c r="A171" s="46"/>
      <c r="B171" s="197" t="s">
        <v>153</v>
      </c>
      <c r="C171" s="43"/>
      <c r="D171" s="198" t="s">
        <v>86</v>
      </c>
      <c r="E171" s="72"/>
      <c r="F171" s="209">
        <v>-12.165132323563626</v>
      </c>
      <c r="G171" s="209">
        <v>-3.4345509095075641</v>
      </c>
      <c r="H171" s="209">
        <v>7.3777069406971947</v>
      </c>
      <c r="I171" s="209">
        <v>19.401790342988761</v>
      </c>
      <c r="J171" s="209">
        <v>-18.611301860136521</v>
      </c>
      <c r="K171" s="209">
        <v>15.282839899539269</v>
      </c>
      <c r="L171" s="209">
        <v>6.3258489243966238</v>
      </c>
      <c r="M171" s="209">
        <v>4.2542461378997274</v>
      </c>
      <c r="N171" s="209">
        <v>-6.7402716720288822</v>
      </c>
      <c r="O171" s="209">
        <v>-6.8091009970341076</v>
      </c>
      <c r="P171" s="209">
        <v>7.3972552659465691</v>
      </c>
      <c r="Q171" s="209">
        <v>3.1983426474385936</v>
      </c>
      <c r="R171" s="209">
        <v>12.958026034835825</v>
      </c>
      <c r="S171" s="209">
        <v>5.7315285261593658</v>
      </c>
      <c r="T171" s="209">
        <v>-13.581829513061265</v>
      </c>
      <c r="U171" s="209">
        <v>-1.9058458027611351</v>
      </c>
      <c r="V171" s="209">
        <v>14.308302983378979</v>
      </c>
      <c r="W171" s="209">
        <v>-9.3518883579036753</v>
      </c>
      <c r="X171" s="209">
        <v>-2.5386301799769626</v>
      </c>
      <c r="Y171" s="209">
        <v>1.9380226682025494</v>
      </c>
      <c r="Z171" s="209">
        <v>-3.8733414356733675</v>
      </c>
      <c r="AA171" s="209">
        <v>2.0144871670454449</v>
      </c>
      <c r="AB171" s="209">
        <v>9.5953111045196948</v>
      </c>
      <c r="AC171" s="209">
        <v>-6.1117653676002988</v>
      </c>
      <c r="AD171" s="209">
        <v>-1.7471074182680013</v>
      </c>
      <c r="AE171" s="209">
        <v>7.8192097291347977</v>
      </c>
      <c r="AF171" s="209">
        <v>0.14304346653339906</v>
      </c>
      <c r="AG171" s="209">
        <v>3.7482867994477829</v>
      </c>
      <c r="AH171" s="209">
        <v>4.2509592042593738</v>
      </c>
      <c r="AI171" s="209">
        <v>-18.835862909749565</v>
      </c>
      <c r="AJ171" s="209">
        <v>25.029029663219134</v>
      </c>
      <c r="AK171" s="209">
        <v>-0.49608871170444502</v>
      </c>
      <c r="AL171" s="209">
        <v>5.139945845392873</v>
      </c>
      <c r="AM171" s="209">
        <v>-1.0420299173170378</v>
      </c>
      <c r="AN171" s="209">
        <v>-0.87924857357694464</v>
      </c>
      <c r="AO171" s="209">
        <v>3.7296672374908155</v>
      </c>
      <c r="AP171" s="209">
        <v>-0.94318383082178059</v>
      </c>
      <c r="AQ171" s="209">
        <v>10.300568060884856</v>
      </c>
      <c r="AR171" s="209">
        <v>-4.7468532346626944</v>
      </c>
      <c r="AS171" s="209">
        <v>1.4926952077387625</v>
      </c>
      <c r="AT171" s="209">
        <v>3.7231875945439299</v>
      </c>
      <c r="AU171" s="209">
        <v>-1.6355496734430517</v>
      </c>
      <c r="AV171" s="209">
        <v>7.5629605671420705</v>
      </c>
      <c r="AW171" s="209">
        <v>-1.1319317706562515</v>
      </c>
      <c r="AX171" s="209">
        <v>2.5152820268716738</v>
      </c>
      <c r="AY171" s="209">
        <v>0.19360950579819303</v>
      </c>
      <c r="AZ171" s="209">
        <v>-2.1171706643522441</v>
      </c>
      <c r="BA171" s="209">
        <v>-2.4422202998332523</v>
      </c>
      <c r="BB171" s="209">
        <v>-0.60726505239901485</v>
      </c>
      <c r="BC171" s="209">
        <v>-2.8170187981905173</v>
      </c>
      <c r="BD171" s="209">
        <v>-0.23284820820470031</v>
      </c>
      <c r="BE171" s="209">
        <v>4.7966193279950176</v>
      </c>
      <c r="BF171" s="209">
        <v>-7.9997533930116305</v>
      </c>
      <c r="BG171" s="209">
        <v>10.263352476482538</v>
      </c>
      <c r="BH171" s="209">
        <v>-7.4782880646434648</v>
      </c>
      <c r="BI171" s="209">
        <v>-10.397269573963726</v>
      </c>
      <c r="BJ171" s="209">
        <v>1.6606517722801186</v>
      </c>
      <c r="BK171" s="209">
        <v>-3.994432470354937</v>
      </c>
      <c r="BL171" s="209">
        <v>0.93459917597695608</v>
      </c>
      <c r="BM171" s="209">
        <v>-26.253478389449057</v>
      </c>
      <c r="BN171" s="209">
        <v>-13.085169625698569</v>
      </c>
      <c r="BO171" s="209">
        <v>7.9826056761633737</v>
      </c>
      <c r="BP171" s="209">
        <v>8.6422472293998993</v>
      </c>
      <c r="BQ171" s="209">
        <v>5.5606622841517748</v>
      </c>
      <c r="BR171" s="209">
        <v>0.79759273533983333</v>
      </c>
      <c r="BS171" s="209">
        <v>-4.7495519252617555</v>
      </c>
      <c r="BT171" s="209">
        <v>12.81210120675307</v>
      </c>
      <c r="BU171" s="209">
        <v>1.9229224445331567</v>
      </c>
      <c r="BV171" s="209">
        <v>2.0930339481096638</v>
      </c>
      <c r="BW171" s="209">
        <v>3.6797444788620055</v>
      </c>
      <c r="BX171" s="209">
        <v>-2.7900671437495248</v>
      </c>
      <c r="BY171" s="210">
        <v>-0.19645492777495122</v>
      </c>
    </row>
    <row r="172" spans="1:77">
      <c r="A172" s="46"/>
      <c r="B172" s="197"/>
      <c r="C172" s="43" t="s">
        <v>85</v>
      </c>
      <c r="D172" s="200" t="s">
        <v>86</v>
      </c>
      <c r="E172" s="72"/>
      <c r="F172" s="73">
        <v>-12.165132323563626</v>
      </c>
      <c r="G172" s="73">
        <v>-3.4345509095075641</v>
      </c>
      <c r="H172" s="73">
        <v>7.3777069406971947</v>
      </c>
      <c r="I172" s="73">
        <v>19.401790342988761</v>
      </c>
      <c r="J172" s="73">
        <v>-18.611301860136521</v>
      </c>
      <c r="K172" s="73">
        <v>15.282839899539269</v>
      </c>
      <c r="L172" s="73">
        <v>6.3258489243966238</v>
      </c>
      <c r="M172" s="73">
        <v>4.2542461378997274</v>
      </c>
      <c r="N172" s="73">
        <v>-6.7402716720288822</v>
      </c>
      <c r="O172" s="73">
        <v>-6.8091009970341076</v>
      </c>
      <c r="P172" s="73">
        <v>7.3972552659465691</v>
      </c>
      <c r="Q172" s="73">
        <v>3.1983426474385936</v>
      </c>
      <c r="R172" s="73">
        <v>12.958026034835825</v>
      </c>
      <c r="S172" s="73">
        <v>5.7315285261593658</v>
      </c>
      <c r="T172" s="73">
        <v>-13.581829513061265</v>
      </c>
      <c r="U172" s="73">
        <v>-1.9058458027611351</v>
      </c>
      <c r="V172" s="73">
        <v>14.308302983378979</v>
      </c>
      <c r="W172" s="73">
        <v>-9.3518883579036753</v>
      </c>
      <c r="X172" s="73">
        <v>-2.5386301799769626</v>
      </c>
      <c r="Y172" s="73">
        <v>1.9380226682025494</v>
      </c>
      <c r="Z172" s="73">
        <v>-3.8733414356733675</v>
      </c>
      <c r="AA172" s="73">
        <v>2.0144871670454449</v>
      </c>
      <c r="AB172" s="73">
        <v>9.5953111045196948</v>
      </c>
      <c r="AC172" s="73">
        <v>-6.1117653676002988</v>
      </c>
      <c r="AD172" s="73">
        <v>-1.7471074182680013</v>
      </c>
      <c r="AE172" s="73">
        <v>7.8192097291347977</v>
      </c>
      <c r="AF172" s="73">
        <v>0.14304346653339906</v>
      </c>
      <c r="AG172" s="73">
        <v>3.7482867994477829</v>
      </c>
      <c r="AH172" s="73">
        <v>4.2509592042593738</v>
      </c>
      <c r="AI172" s="73">
        <v>-18.835862909749565</v>
      </c>
      <c r="AJ172" s="73">
        <v>25.029029663219134</v>
      </c>
      <c r="AK172" s="73">
        <v>-0.49608871170444502</v>
      </c>
      <c r="AL172" s="73">
        <v>5.139945845392873</v>
      </c>
      <c r="AM172" s="73">
        <v>-1.0420299173170378</v>
      </c>
      <c r="AN172" s="73">
        <v>-0.87924857357694464</v>
      </c>
      <c r="AO172" s="73">
        <v>3.7296672374908155</v>
      </c>
      <c r="AP172" s="73">
        <v>-0.94318383082178059</v>
      </c>
      <c r="AQ172" s="73">
        <v>10.300568060884856</v>
      </c>
      <c r="AR172" s="73">
        <v>-4.7468532346626944</v>
      </c>
      <c r="AS172" s="73">
        <v>1.4926952077387625</v>
      </c>
      <c r="AT172" s="73">
        <v>3.7231875945439299</v>
      </c>
      <c r="AU172" s="73">
        <v>-1.6355496734430517</v>
      </c>
      <c r="AV172" s="73">
        <v>7.5629605671420705</v>
      </c>
      <c r="AW172" s="73">
        <v>-1.1319317706562515</v>
      </c>
      <c r="AX172" s="73">
        <v>2.5152820268716738</v>
      </c>
      <c r="AY172" s="73">
        <v>0.19360950579819303</v>
      </c>
      <c r="AZ172" s="73">
        <v>-2.1171706643522441</v>
      </c>
      <c r="BA172" s="73">
        <v>-2.4422202998332523</v>
      </c>
      <c r="BB172" s="73">
        <v>-0.60726505239901485</v>
      </c>
      <c r="BC172" s="73">
        <v>-2.8170187981905173</v>
      </c>
      <c r="BD172" s="73">
        <v>-0.23284820820470031</v>
      </c>
      <c r="BE172" s="73">
        <v>4.7966193279950176</v>
      </c>
      <c r="BF172" s="73">
        <v>-7.9997533930116305</v>
      </c>
      <c r="BG172" s="73">
        <v>10.263352476482538</v>
      </c>
      <c r="BH172" s="73">
        <v>-7.4782880646434648</v>
      </c>
      <c r="BI172" s="73">
        <v>-10.397269573963726</v>
      </c>
      <c r="BJ172" s="73">
        <v>1.6606517722801186</v>
      </c>
      <c r="BK172" s="73">
        <v>-3.994432470354937</v>
      </c>
      <c r="BL172" s="73">
        <v>0.93459917597695608</v>
      </c>
      <c r="BM172" s="73">
        <v>-26.253478389449057</v>
      </c>
      <c r="BN172" s="73">
        <v>-13.085169625698569</v>
      </c>
      <c r="BO172" s="73">
        <v>7.9826056761633737</v>
      </c>
      <c r="BP172" s="73">
        <v>8.6422472293998993</v>
      </c>
      <c r="BQ172" s="73">
        <v>5.5606622841517748</v>
      </c>
      <c r="BR172" s="73">
        <v>0.79759273533983333</v>
      </c>
      <c r="BS172" s="73">
        <v>-4.7495519252617555</v>
      </c>
      <c r="BT172" s="73">
        <v>12.81210120675307</v>
      </c>
      <c r="BU172" s="73">
        <v>1.9229224445331567</v>
      </c>
      <c r="BV172" s="73">
        <v>2.0930339481096638</v>
      </c>
      <c r="BW172" s="73">
        <v>3.6797444788620055</v>
      </c>
      <c r="BX172" s="73">
        <v>-2.7900671437495248</v>
      </c>
      <c r="BY172" s="74">
        <v>-0.19645492777495122</v>
      </c>
    </row>
    <row r="173" spans="1:77" ht="24">
      <c r="A173" s="42"/>
      <c r="B173" s="197" t="s">
        <v>154</v>
      </c>
      <c r="C173" s="43"/>
      <c r="D173" s="198" t="s">
        <v>88</v>
      </c>
      <c r="E173" s="76"/>
      <c r="F173" s="209">
        <v>-23.778317243673669</v>
      </c>
      <c r="G173" s="209">
        <v>22.701572312060975</v>
      </c>
      <c r="H173" s="209">
        <v>12.053684213188447</v>
      </c>
      <c r="I173" s="209">
        <v>-2.547670011685625</v>
      </c>
      <c r="J173" s="209">
        <v>-1.7368035921145406</v>
      </c>
      <c r="K173" s="209">
        <v>2.8792378533576368</v>
      </c>
      <c r="L173" s="209">
        <v>10.917453041566546</v>
      </c>
      <c r="M173" s="209">
        <v>6.7686846526229516</v>
      </c>
      <c r="N173" s="209">
        <v>-5.4879648830766996</v>
      </c>
      <c r="O173" s="209">
        <v>7.2164999480305312</v>
      </c>
      <c r="P173" s="209">
        <v>0.78916132059909216</v>
      </c>
      <c r="Q173" s="209">
        <v>-0.80601363566240991</v>
      </c>
      <c r="R173" s="209">
        <v>5.5908982870783746</v>
      </c>
      <c r="S173" s="209">
        <v>2.5791823600697938</v>
      </c>
      <c r="T173" s="209">
        <v>-11.735576662900939</v>
      </c>
      <c r="U173" s="209">
        <v>12.886460410351575</v>
      </c>
      <c r="V173" s="209">
        <v>10.498091068971732</v>
      </c>
      <c r="W173" s="209">
        <v>0.73721646845297073</v>
      </c>
      <c r="X173" s="209">
        <v>-0.56227441561389924</v>
      </c>
      <c r="Y173" s="209">
        <v>-1.3893209030572393</v>
      </c>
      <c r="Z173" s="209">
        <v>-5.0435018747788831</v>
      </c>
      <c r="AA173" s="209">
        <v>0.83217772241539478</v>
      </c>
      <c r="AB173" s="209">
        <v>10.612600337137934</v>
      </c>
      <c r="AC173" s="209">
        <v>-3.4509221565658805</v>
      </c>
      <c r="AD173" s="209">
        <v>8.8457424029718652</v>
      </c>
      <c r="AE173" s="209">
        <v>2.5911120294036323</v>
      </c>
      <c r="AF173" s="209">
        <v>4.9215207122801559</v>
      </c>
      <c r="AG173" s="209">
        <v>0.3937324865826497</v>
      </c>
      <c r="AH173" s="209">
        <v>4.7726588996064692</v>
      </c>
      <c r="AI173" s="209">
        <v>-8.2124944275206389</v>
      </c>
      <c r="AJ173" s="209">
        <v>-2.8331365081760111</v>
      </c>
      <c r="AK173" s="209">
        <v>9.6932449210612219</v>
      </c>
      <c r="AL173" s="209">
        <v>3.7536849698173569</v>
      </c>
      <c r="AM173" s="209">
        <v>8.9961790149131389</v>
      </c>
      <c r="AN173" s="209">
        <v>4.2580835593502684</v>
      </c>
      <c r="AO173" s="209">
        <v>6.5920542247199307</v>
      </c>
      <c r="AP173" s="209">
        <v>-3.6637070162050804</v>
      </c>
      <c r="AQ173" s="209">
        <v>0.18714230157401346</v>
      </c>
      <c r="AR173" s="209">
        <v>2.235652967162622</v>
      </c>
      <c r="AS173" s="209">
        <v>6.0111460614381116</v>
      </c>
      <c r="AT173" s="209">
        <v>1.2722044297064201</v>
      </c>
      <c r="AU173" s="209">
        <v>-1.11792758888528</v>
      </c>
      <c r="AV173" s="209">
        <v>-2.3651321934203224</v>
      </c>
      <c r="AW173" s="209">
        <v>-1.2585379572646502</v>
      </c>
      <c r="AX173" s="209">
        <v>1.0307580582051372</v>
      </c>
      <c r="AY173" s="209">
        <v>0.42305801551614763</v>
      </c>
      <c r="AZ173" s="209">
        <v>-1.2058419021513345</v>
      </c>
      <c r="BA173" s="209">
        <v>-0.62358302499607987</v>
      </c>
      <c r="BB173" s="209">
        <v>9.9307564420555252</v>
      </c>
      <c r="BC173" s="209">
        <v>1.5125407949794436</v>
      </c>
      <c r="BD173" s="209">
        <v>-2.1321968642949969</v>
      </c>
      <c r="BE173" s="209">
        <v>-16.257884134199429</v>
      </c>
      <c r="BF173" s="209">
        <v>17.07353444097464</v>
      </c>
      <c r="BG173" s="209">
        <v>2.0475995798459934</v>
      </c>
      <c r="BH173" s="209">
        <v>2.9856995557677095</v>
      </c>
      <c r="BI173" s="209">
        <v>7.6080134308710967</v>
      </c>
      <c r="BJ173" s="209">
        <v>-2.2406701193172722</v>
      </c>
      <c r="BK173" s="209">
        <v>1.9097631009446445</v>
      </c>
      <c r="BL173" s="209">
        <v>-3.6974846809882678</v>
      </c>
      <c r="BM173" s="209">
        <v>-12.344650198198011</v>
      </c>
      <c r="BN173" s="209">
        <v>-39.801931203583827</v>
      </c>
      <c r="BO173" s="209">
        <v>39.475835290059734</v>
      </c>
      <c r="BP173" s="209">
        <v>-2.8573449610341868</v>
      </c>
      <c r="BQ173" s="209">
        <v>1.8817141230104113</v>
      </c>
      <c r="BR173" s="209">
        <v>-11.699332355865906</v>
      </c>
      <c r="BS173" s="209">
        <v>-1.8372216449194525</v>
      </c>
      <c r="BT173" s="209">
        <v>6.194726088441243</v>
      </c>
      <c r="BU173" s="209">
        <v>2.0551560952997079</v>
      </c>
      <c r="BV173" s="209">
        <v>-3.1376940655621155</v>
      </c>
      <c r="BW173" s="209">
        <v>-3.9707543311767779</v>
      </c>
      <c r="BX173" s="209">
        <v>-7.2146060002894643</v>
      </c>
      <c r="BY173" s="210">
        <v>-1.732507745970608</v>
      </c>
    </row>
    <row r="174" spans="1:77" ht="24">
      <c r="A174" s="42"/>
      <c r="B174" s="197"/>
      <c r="C174" s="43" t="s">
        <v>87</v>
      </c>
      <c r="D174" s="200" t="s">
        <v>88</v>
      </c>
      <c r="E174" s="76"/>
      <c r="F174" s="73">
        <v>-23.778317243673669</v>
      </c>
      <c r="G174" s="73">
        <v>22.701572312060975</v>
      </c>
      <c r="H174" s="73">
        <v>12.053684213188447</v>
      </c>
      <c r="I174" s="73">
        <v>-2.547670011685625</v>
      </c>
      <c r="J174" s="73">
        <v>-1.7368035921145406</v>
      </c>
      <c r="K174" s="73">
        <v>2.8792378533576368</v>
      </c>
      <c r="L174" s="73">
        <v>10.917453041566546</v>
      </c>
      <c r="M174" s="73">
        <v>6.7686846526229516</v>
      </c>
      <c r="N174" s="73">
        <v>-5.4879648830766996</v>
      </c>
      <c r="O174" s="73">
        <v>7.2164999480305312</v>
      </c>
      <c r="P174" s="73">
        <v>0.78916132059909216</v>
      </c>
      <c r="Q174" s="73">
        <v>-0.80601363566240991</v>
      </c>
      <c r="R174" s="73">
        <v>5.5908982870783746</v>
      </c>
      <c r="S174" s="73">
        <v>2.5791823600697938</v>
      </c>
      <c r="T174" s="73">
        <v>-11.735576662900939</v>
      </c>
      <c r="U174" s="73">
        <v>12.886460410351575</v>
      </c>
      <c r="V174" s="73">
        <v>10.498091068971732</v>
      </c>
      <c r="W174" s="73">
        <v>0.73721646845297073</v>
      </c>
      <c r="X174" s="73">
        <v>-0.56227441561389924</v>
      </c>
      <c r="Y174" s="73">
        <v>-1.3893209030572393</v>
      </c>
      <c r="Z174" s="73">
        <v>-5.0435018747788831</v>
      </c>
      <c r="AA174" s="73">
        <v>0.83217772241539478</v>
      </c>
      <c r="AB174" s="73">
        <v>10.612600337137934</v>
      </c>
      <c r="AC174" s="73">
        <v>-3.4509221565658805</v>
      </c>
      <c r="AD174" s="73">
        <v>8.8457424029718652</v>
      </c>
      <c r="AE174" s="73">
        <v>2.5911120294036323</v>
      </c>
      <c r="AF174" s="73">
        <v>4.9215207122801559</v>
      </c>
      <c r="AG174" s="73">
        <v>0.3937324865826497</v>
      </c>
      <c r="AH174" s="73">
        <v>4.7726588996064692</v>
      </c>
      <c r="AI174" s="73">
        <v>-8.2124944275206389</v>
      </c>
      <c r="AJ174" s="73">
        <v>-2.8331365081760111</v>
      </c>
      <c r="AK174" s="73">
        <v>9.6932449210612219</v>
      </c>
      <c r="AL174" s="73">
        <v>3.7536849698173569</v>
      </c>
      <c r="AM174" s="73">
        <v>8.9961790149131389</v>
      </c>
      <c r="AN174" s="73">
        <v>4.2580835593502684</v>
      </c>
      <c r="AO174" s="73">
        <v>6.5920542247199307</v>
      </c>
      <c r="AP174" s="73">
        <v>-3.6637070162050804</v>
      </c>
      <c r="AQ174" s="73">
        <v>0.18714230157401346</v>
      </c>
      <c r="AR174" s="73">
        <v>2.235652967162622</v>
      </c>
      <c r="AS174" s="73">
        <v>6.0111460614381116</v>
      </c>
      <c r="AT174" s="73">
        <v>1.2722044297064201</v>
      </c>
      <c r="AU174" s="73">
        <v>-1.11792758888528</v>
      </c>
      <c r="AV174" s="73">
        <v>-2.3651321934203224</v>
      </c>
      <c r="AW174" s="73">
        <v>-1.2585379572646502</v>
      </c>
      <c r="AX174" s="73">
        <v>1.0307580582051372</v>
      </c>
      <c r="AY174" s="73">
        <v>0.42305801551614763</v>
      </c>
      <c r="AZ174" s="73">
        <v>-1.2058419021513345</v>
      </c>
      <c r="BA174" s="73">
        <v>-0.62358302499607987</v>
      </c>
      <c r="BB174" s="73">
        <v>9.9307564420555252</v>
      </c>
      <c r="BC174" s="73">
        <v>1.5125407949794436</v>
      </c>
      <c r="BD174" s="73">
        <v>-2.1321968642949969</v>
      </c>
      <c r="BE174" s="73">
        <v>-16.257884134199429</v>
      </c>
      <c r="BF174" s="73">
        <v>17.07353444097464</v>
      </c>
      <c r="BG174" s="73">
        <v>2.0475995798459934</v>
      </c>
      <c r="BH174" s="73">
        <v>2.9856995557677095</v>
      </c>
      <c r="BI174" s="73">
        <v>7.6080134308710967</v>
      </c>
      <c r="BJ174" s="73">
        <v>-2.2406701193172722</v>
      </c>
      <c r="BK174" s="73">
        <v>1.9097631009446445</v>
      </c>
      <c r="BL174" s="73">
        <v>-3.6974846809882678</v>
      </c>
      <c r="BM174" s="73">
        <v>-12.344650198198011</v>
      </c>
      <c r="BN174" s="73">
        <v>-39.801931203583827</v>
      </c>
      <c r="BO174" s="73">
        <v>39.475835290059734</v>
      </c>
      <c r="BP174" s="73">
        <v>-2.8573449610341868</v>
      </c>
      <c r="BQ174" s="73">
        <v>1.8817141230104113</v>
      </c>
      <c r="BR174" s="73">
        <v>-11.699332355865906</v>
      </c>
      <c r="BS174" s="73">
        <v>-1.8372216449194525</v>
      </c>
      <c r="BT174" s="73">
        <v>6.194726088441243</v>
      </c>
      <c r="BU174" s="73">
        <v>2.0551560952997079</v>
      </c>
      <c r="BV174" s="73">
        <v>-3.1376940655621155</v>
      </c>
      <c r="BW174" s="73">
        <v>-3.9707543311767779</v>
      </c>
      <c r="BX174" s="73">
        <v>-7.2146060002894643</v>
      </c>
      <c r="BY174" s="74">
        <v>-1.732507745970608</v>
      </c>
    </row>
    <row r="175" spans="1:77" ht="24">
      <c r="A175" s="42"/>
      <c r="B175" s="197" t="s">
        <v>155</v>
      </c>
      <c r="C175" s="43"/>
      <c r="D175" s="198" t="s">
        <v>90</v>
      </c>
      <c r="E175" s="76"/>
      <c r="F175" s="209">
        <v>-10.999939608611271</v>
      </c>
      <c r="G175" s="209">
        <v>1.7251477310108214</v>
      </c>
      <c r="H175" s="209">
        <v>9.9249425300601501</v>
      </c>
      <c r="I175" s="209">
        <v>8.721193815967581</v>
      </c>
      <c r="J175" s="209">
        <v>-10.129670964290398</v>
      </c>
      <c r="K175" s="209">
        <v>8.4047946136062563</v>
      </c>
      <c r="L175" s="209">
        <v>8.3398527035517134</v>
      </c>
      <c r="M175" s="209">
        <v>-1.7417564092682625</v>
      </c>
      <c r="N175" s="209">
        <v>-4.4342102664555085</v>
      </c>
      <c r="O175" s="209">
        <v>-3.9707226443834429</v>
      </c>
      <c r="P175" s="209">
        <v>6.1981557444003954</v>
      </c>
      <c r="Q175" s="209">
        <v>7.2456872840150481</v>
      </c>
      <c r="R175" s="209">
        <v>8.2728924042952912</v>
      </c>
      <c r="S175" s="209">
        <v>3.242009288682965</v>
      </c>
      <c r="T175" s="209">
        <v>-13.201747197167307</v>
      </c>
      <c r="U175" s="209">
        <v>-0.65861242682656496</v>
      </c>
      <c r="V175" s="209">
        <v>15.199788703915985</v>
      </c>
      <c r="W175" s="209">
        <v>-6.4072370695837435</v>
      </c>
      <c r="X175" s="209">
        <v>-1.5100160194883046</v>
      </c>
      <c r="Y175" s="209">
        <v>-0.96954698294260311</v>
      </c>
      <c r="Z175" s="209">
        <v>-2.3904117565209333</v>
      </c>
      <c r="AA175" s="209">
        <v>2.1016953828547855</v>
      </c>
      <c r="AB175" s="209">
        <v>10.15134219886518</v>
      </c>
      <c r="AC175" s="209">
        <v>-7.9041096183117361</v>
      </c>
      <c r="AD175" s="209">
        <v>2.0024156221244169</v>
      </c>
      <c r="AE175" s="209">
        <v>5.7627495785223601</v>
      </c>
      <c r="AF175" s="209">
        <v>1.1194170732180595</v>
      </c>
      <c r="AG175" s="209">
        <v>5.6598335991240987</v>
      </c>
      <c r="AH175" s="209">
        <v>3.6913125664781887E-2</v>
      </c>
      <c r="AI175" s="209">
        <v>-14.35065553377801</v>
      </c>
      <c r="AJ175" s="209">
        <v>15.782012021297675</v>
      </c>
      <c r="AK175" s="209">
        <v>2.2530760113146329</v>
      </c>
      <c r="AL175" s="209">
        <v>6.6064163473828756</v>
      </c>
      <c r="AM175" s="209">
        <v>2.1658771352284703</v>
      </c>
      <c r="AN175" s="209">
        <v>0.86517779218711155</v>
      </c>
      <c r="AO175" s="209">
        <v>3.304602230170218</v>
      </c>
      <c r="AP175" s="209">
        <v>-1.495207055454955</v>
      </c>
      <c r="AQ175" s="209">
        <v>6.2152996093443704</v>
      </c>
      <c r="AR175" s="209">
        <v>-2.8590277164230287</v>
      </c>
      <c r="AS175" s="209">
        <v>2.0209215875404993</v>
      </c>
      <c r="AT175" s="209">
        <v>3.6949292717596478</v>
      </c>
      <c r="AU175" s="209">
        <v>-1.890963663196203</v>
      </c>
      <c r="AV175" s="209">
        <v>4.7016209629582022</v>
      </c>
      <c r="AW175" s="209">
        <v>3.6463983719860806</v>
      </c>
      <c r="AX175" s="209">
        <v>-0.43006375048648238</v>
      </c>
      <c r="AY175" s="209">
        <v>-1.0768185098980325</v>
      </c>
      <c r="AZ175" s="209">
        <v>-1.6721375844345516</v>
      </c>
      <c r="BA175" s="209">
        <v>-2.5448977486529145</v>
      </c>
      <c r="BB175" s="209">
        <v>2.9096134064077006</v>
      </c>
      <c r="BC175" s="209">
        <v>-3.0434167888348895</v>
      </c>
      <c r="BD175" s="209">
        <v>-0.69358015253227734</v>
      </c>
      <c r="BE175" s="209">
        <v>-2.7309317312921308</v>
      </c>
      <c r="BF175" s="209">
        <v>-0.83387656371000674</v>
      </c>
      <c r="BG175" s="209">
        <v>6.9060186606716911</v>
      </c>
      <c r="BH175" s="209">
        <v>-2.438472979274863</v>
      </c>
      <c r="BI175" s="209">
        <v>-1.2261844189489608</v>
      </c>
      <c r="BJ175" s="209">
        <v>-2.3334851522338198</v>
      </c>
      <c r="BK175" s="209">
        <v>-1.6288827662170036</v>
      </c>
      <c r="BL175" s="209">
        <v>-0.14102838374284943</v>
      </c>
      <c r="BM175" s="209">
        <v>-18.577684615315889</v>
      </c>
      <c r="BN175" s="209">
        <v>-29.211886048659636</v>
      </c>
      <c r="BO175" s="209">
        <v>19.072075955420928</v>
      </c>
      <c r="BP175" s="209">
        <v>3.9149393936730661</v>
      </c>
      <c r="BQ175" s="209">
        <v>4.4922520350903881</v>
      </c>
      <c r="BR175" s="209">
        <v>-4.0888311581843055</v>
      </c>
      <c r="BS175" s="209">
        <v>-1.0625654410493297</v>
      </c>
      <c r="BT175" s="209">
        <v>9.6058849790811678</v>
      </c>
      <c r="BU175" s="209">
        <v>2.1067378541416986</v>
      </c>
      <c r="BV175" s="209">
        <v>-0.90150123031421003</v>
      </c>
      <c r="BW175" s="209">
        <v>3.3127298985742755</v>
      </c>
      <c r="BX175" s="209">
        <v>-4.8471758726946348</v>
      </c>
      <c r="BY175" s="210">
        <v>-0.55949305105283997</v>
      </c>
    </row>
    <row r="176" spans="1:77" ht="24">
      <c r="A176" s="42"/>
      <c r="B176" s="197"/>
      <c r="C176" s="43" t="s">
        <v>89</v>
      </c>
      <c r="D176" s="200" t="s">
        <v>90</v>
      </c>
      <c r="E176" s="76"/>
      <c r="F176" s="73">
        <v>-10.999939608611271</v>
      </c>
      <c r="G176" s="73">
        <v>1.7251477310108214</v>
      </c>
      <c r="H176" s="73">
        <v>9.9249425300601501</v>
      </c>
      <c r="I176" s="73">
        <v>8.721193815967581</v>
      </c>
      <c r="J176" s="73">
        <v>-10.129670964290398</v>
      </c>
      <c r="K176" s="73">
        <v>8.4047946136062563</v>
      </c>
      <c r="L176" s="73">
        <v>8.3398527035517134</v>
      </c>
      <c r="M176" s="73">
        <v>-1.7417564092682625</v>
      </c>
      <c r="N176" s="73">
        <v>-4.4342102664555085</v>
      </c>
      <c r="O176" s="73">
        <v>-3.9707226443834429</v>
      </c>
      <c r="P176" s="73">
        <v>6.1981557444003954</v>
      </c>
      <c r="Q176" s="73">
        <v>7.2456872840150481</v>
      </c>
      <c r="R176" s="73">
        <v>8.2728924042952912</v>
      </c>
      <c r="S176" s="73">
        <v>3.242009288682965</v>
      </c>
      <c r="T176" s="73">
        <v>-13.201747197167307</v>
      </c>
      <c r="U176" s="73">
        <v>-0.65861242682656496</v>
      </c>
      <c r="V176" s="73">
        <v>15.199788703915985</v>
      </c>
      <c r="W176" s="73">
        <v>-6.4072370695837435</v>
      </c>
      <c r="X176" s="73">
        <v>-1.5100160194883046</v>
      </c>
      <c r="Y176" s="73">
        <v>-0.96954698294260311</v>
      </c>
      <c r="Z176" s="73">
        <v>-2.3904117565209333</v>
      </c>
      <c r="AA176" s="73">
        <v>2.1016953828547855</v>
      </c>
      <c r="AB176" s="73">
        <v>10.15134219886518</v>
      </c>
      <c r="AC176" s="73">
        <v>-7.9041096183117361</v>
      </c>
      <c r="AD176" s="73">
        <v>2.0024156221244169</v>
      </c>
      <c r="AE176" s="73">
        <v>5.7627495785223601</v>
      </c>
      <c r="AF176" s="73">
        <v>1.1194170732180595</v>
      </c>
      <c r="AG176" s="73">
        <v>5.6598335991240987</v>
      </c>
      <c r="AH176" s="73">
        <v>3.6913125664781887E-2</v>
      </c>
      <c r="AI176" s="73">
        <v>-14.35065553377801</v>
      </c>
      <c r="AJ176" s="73">
        <v>15.782012021297675</v>
      </c>
      <c r="AK176" s="73">
        <v>2.2530760113146329</v>
      </c>
      <c r="AL176" s="73">
        <v>6.6064163473828756</v>
      </c>
      <c r="AM176" s="73">
        <v>2.1658771352284703</v>
      </c>
      <c r="AN176" s="73">
        <v>0.86517779218711155</v>
      </c>
      <c r="AO176" s="73">
        <v>3.304602230170218</v>
      </c>
      <c r="AP176" s="73">
        <v>-1.495207055454955</v>
      </c>
      <c r="AQ176" s="73">
        <v>6.2152996093443704</v>
      </c>
      <c r="AR176" s="73">
        <v>-2.8590277164230287</v>
      </c>
      <c r="AS176" s="73">
        <v>2.0209215875404993</v>
      </c>
      <c r="AT176" s="73">
        <v>3.6949292717596478</v>
      </c>
      <c r="AU176" s="73">
        <v>-1.890963663196203</v>
      </c>
      <c r="AV176" s="73">
        <v>4.7016209629582022</v>
      </c>
      <c r="AW176" s="73">
        <v>3.6463983719860806</v>
      </c>
      <c r="AX176" s="73">
        <v>-0.43006375048648238</v>
      </c>
      <c r="AY176" s="73">
        <v>-1.0768185098980325</v>
      </c>
      <c r="AZ176" s="73">
        <v>-1.6721375844345516</v>
      </c>
      <c r="BA176" s="73">
        <v>-2.5448977486529145</v>
      </c>
      <c r="BB176" s="73">
        <v>2.9096134064077006</v>
      </c>
      <c r="BC176" s="73">
        <v>-3.0434167888348895</v>
      </c>
      <c r="BD176" s="73">
        <v>-0.69358015253227734</v>
      </c>
      <c r="BE176" s="73">
        <v>-2.7309317312921308</v>
      </c>
      <c r="BF176" s="73">
        <v>-0.83387656371000674</v>
      </c>
      <c r="BG176" s="73">
        <v>6.9060186606716911</v>
      </c>
      <c r="BH176" s="73">
        <v>-2.438472979274863</v>
      </c>
      <c r="BI176" s="73">
        <v>-1.2261844189489608</v>
      </c>
      <c r="BJ176" s="73">
        <v>-2.3334851522338198</v>
      </c>
      <c r="BK176" s="73">
        <v>-1.6288827662170036</v>
      </c>
      <c r="BL176" s="73">
        <v>-0.14102838374284943</v>
      </c>
      <c r="BM176" s="73">
        <v>-18.577684615315889</v>
      </c>
      <c r="BN176" s="73">
        <v>-29.211886048659636</v>
      </c>
      <c r="BO176" s="73">
        <v>19.072075955420928</v>
      </c>
      <c r="BP176" s="73">
        <v>3.9149393936730661</v>
      </c>
      <c r="BQ176" s="73">
        <v>4.4922520350903881</v>
      </c>
      <c r="BR176" s="73">
        <v>-4.0888311581843055</v>
      </c>
      <c r="BS176" s="73">
        <v>-1.0625654410493297</v>
      </c>
      <c r="BT176" s="73">
        <v>9.6058849790811678</v>
      </c>
      <c r="BU176" s="73">
        <v>2.1067378541416986</v>
      </c>
      <c r="BV176" s="73">
        <v>-0.90150123031421003</v>
      </c>
      <c r="BW176" s="73">
        <v>3.3127298985742755</v>
      </c>
      <c r="BX176" s="73">
        <v>-4.8471758726946348</v>
      </c>
      <c r="BY176" s="74">
        <v>-0.55949305105283997</v>
      </c>
    </row>
    <row r="177" spans="1:77" ht="24">
      <c r="A177" s="42"/>
      <c r="B177" s="197" t="s">
        <v>113</v>
      </c>
      <c r="C177" s="43"/>
      <c r="D177" s="198" t="s">
        <v>132</v>
      </c>
      <c r="E177" s="76"/>
      <c r="F177" s="209">
        <v>2.9511295036040366</v>
      </c>
      <c r="G177" s="209">
        <v>-0.82227379705960857</v>
      </c>
      <c r="H177" s="209">
        <v>0.78654600381385364</v>
      </c>
      <c r="I177" s="209">
        <v>2.6418303645180998</v>
      </c>
      <c r="J177" s="209">
        <v>3.5628249475250868</v>
      </c>
      <c r="K177" s="209">
        <v>2.8188010196265338</v>
      </c>
      <c r="L177" s="209">
        <v>0.584673044571133</v>
      </c>
      <c r="M177" s="209">
        <v>3.301569050050972</v>
      </c>
      <c r="N177" s="209">
        <v>0.65519175018823717</v>
      </c>
      <c r="O177" s="209">
        <v>2.3882199813742346</v>
      </c>
      <c r="P177" s="209">
        <v>2.2929217025122739</v>
      </c>
      <c r="Q177" s="209">
        <v>0.65300689547449053</v>
      </c>
      <c r="R177" s="209">
        <v>-0.27386714093321984</v>
      </c>
      <c r="S177" s="209">
        <v>-0.69870751112189566</v>
      </c>
      <c r="T177" s="209">
        <v>-1.1071143539804211</v>
      </c>
      <c r="U177" s="209">
        <v>-0.55887500286648617</v>
      </c>
      <c r="V177" s="209">
        <v>0.20022469850229641</v>
      </c>
      <c r="W177" s="209">
        <v>0.90860830954365213</v>
      </c>
      <c r="X177" s="209">
        <v>1.2316439572751534</v>
      </c>
      <c r="Y177" s="209">
        <v>1.2196855714771999</v>
      </c>
      <c r="Z177" s="209">
        <v>1.072133921062715</v>
      </c>
      <c r="AA177" s="209">
        <v>1.8539409790944887</v>
      </c>
      <c r="AB177" s="209">
        <v>3.1362076971207529</v>
      </c>
      <c r="AC177" s="209">
        <v>1.9232488284892213</v>
      </c>
      <c r="AD177" s="209">
        <v>1.9232291372955927</v>
      </c>
      <c r="AE177" s="209">
        <v>1.4358815920220422</v>
      </c>
      <c r="AF177" s="209">
        <v>0.66246364806730185</v>
      </c>
      <c r="AG177" s="209">
        <v>1.2764478564104138</v>
      </c>
      <c r="AH177" s="209">
        <v>0.73371029216116312</v>
      </c>
      <c r="AI177" s="209">
        <v>0.50980152014388125</v>
      </c>
      <c r="AJ177" s="209">
        <v>0.43151477208722611</v>
      </c>
      <c r="AK177" s="209">
        <v>1.713809084432242</v>
      </c>
      <c r="AL177" s="209">
        <v>1.9158540338057009</v>
      </c>
      <c r="AM177" s="209">
        <v>0.69785276440110522</v>
      </c>
      <c r="AN177" s="209">
        <v>1.3834237050764955</v>
      </c>
      <c r="AO177" s="209">
        <v>1.2433056458617671</v>
      </c>
      <c r="AP177" s="209">
        <v>1.5088608129881322</v>
      </c>
      <c r="AQ177" s="209">
        <v>0.42022907148549393</v>
      </c>
      <c r="AR177" s="209">
        <v>1.7744987421663296</v>
      </c>
      <c r="AS177" s="209">
        <v>-0.28435807431348792</v>
      </c>
      <c r="AT177" s="209">
        <v>0.21741668634918199</v>
      </c>
      <c r="AU177" s="209">
        <v>1.2536982824656207</v>
      </c>
      <c r="AV177" s="209">
        <v>1.2900255307565942</v>
      </c>
      <c r="AW177" s="209">
        <v>0.25412717369877669</v>
      </c>
      <c r="AX177" s="209">
        <v>0.79890636369808021</v>
      </c>
      <c r="AY177" s="209">
        <v>0.365726563173709</v>
      </c>
      <c r="AZ177" s="209">
        <v>3.5463479973585379</v>
      </c>
      <c r="BA177" s="209">
        <v>-2.9991058578784049</v>
      </c>
      <c r="BB177" s="209">
        <v>1.104849079299882</v>
      </c>
      <c r="BC177" s="209">
        <v>1.4395913958382494</v>
      </c>
      <c r="BD177" s="209">
        <v>0.45176978570937365</v>
      </c>
      <c r="BE177" s="209">
        <v>0.63744039041266376</v>
      </c>
      <c r="BF177" s="209">
        <v>0.47422055322299173</v>
      </c>
      <c r="BG177" s="209">
        <v>0.43472456162227502</v>
      </c>
      <c r="BH177" s="209">
        <v>0.91855887037823436</v>
      </c>
      <c r="BI177" s="209">
        <v>1.1201757746741379</v>
      </c>
      <c r="BJ177" s="209">
        <v>1.635897380909924</v>
      </c>
      <c r="BK177" s="209">
        <v>1.2978428631030994</v>
      </c>
      <c r="BL177" s="209">
        <v>-0.16832153072769529</v>
      </c>
      <c r="BM177" s="209">
        <v>1.4244641802559528</v>
      </c>
      <c r="BN177" s="209">
        <v>-19.603493639978069</v>
      </c>
      <c r="BO177" s="209">
        <v>17.105542399858791</v>
      </c>
      <c r="BP177" s="209">
        <v>8.3994543582908534</v>
      </c>
      <c r="BQ177" s="209">
        <v>4.9619133358221035</v>
      </c>
      <c r="BR177" s="209">
        <v>-5.0464769264657861</v>
      </c>
      <c r="BS177" s="209">
        <v>11.884968927273647</v>
      </c>
      <c r="BT177" s="209">
        <v>2.7121955007012559</v>
      </c>
      <c r="BU177" s="209">
        <v>0.23816996179523642</v>
      </c>
      <c r="BV177" s="209">
        <v>-0.65352476167669238</v>
      </c>
      <c r="BW177" s="209">
        <v>-6.9831447507112898E-2</v>
      </c>
      <c r="BX177" s="209">
        <v>-1.3444338409984198</v>
      </c>
      <c r="BY177" s="210">
        <v>0.74438381518547203</v>
      </c>
    </row>
    <row r="178" spans="1:77" ht="36">
      <c r="A178" s="42"/>
      <c r="B178" s="197"/>
      <c r="C178" s="43" t="s">
        <v>91</v>
      </c>
      <c r="D178" s="200" t="s">
        <v>92</v>
      </c>
      <c r="E178" s="76"/>
      <c r="F178" s="73">
        <v>2.9661928583842609</v>
      </c>
      <c r="G178" s="73">
        <v>-0.79367568973337654</v>
      </c>
      <c r="H178" s="73">
        <v>0.79923666034882501</v>
      </c>
      <c r="I178" s="73">
        <v>2.6295027357463425</v>
      </c>
      <c r="J178" s="73">
        <v>3.7492249883091233</v>
      </c>
      <c r="K178" s="73">
        <v>2.8986583380534938</v>
      </c>
      <c r="L178" s="73">
        <v>0.58405798393809505</v>
      </c>
      <c r="M178" s="73">
        <v>3.3418657310066493</v>
      </c>
      <c r="N178" s="73">
        <v>0.74833930652673075</v>
      </c>
      <c r="O178" s="73">
        <v>2.5233618126737838</v>
      </c>
      <c r="P178" s="73">
        <v>2.349758720913826</v>
      </c>
      <c r="Q178" s="73">
        <v>0.78510742384412424</v>
      </c>
      <c r="R178" s="73">
        <v>-0.3145751095509155</v>
      </c>
      <c r="S178" s="73">
        <v>-0.91128545793206683</v>
      </c>
      <c r="T178" s="73">
        <v>-1.3209105465975739</v>
      </c>
      <c r="U178" s="73">
        <v>-0.65911688434154314</v>
      </c>
      <c r="V178" s="73">
        <v>0.26222041149847541</v>
      </c>
      <c r="W178" s="73">
        <v>0.88977937045891053</v>
      </c>
      <c r="X178" s="73">
        <v>1.2355025124566339</v>
      </c>
      <c r="Y178" s="73">
        <v>1.1484877450653528</v>
      </c>
      <c r="Z178" s="73">
        <v>1.0065431207982414</v>
      </c>
      <c r="AA178" s="73">
        <v>2.0843750548637132</v>
      </c>
      <c r="AB178" s="73">
        <v>3.3996032456685015</v>
      </c>
      <c r="AC178" s="73">
        <v>1.9888797375839005</v>
      </c>
      <c r="AD178" s="73">
        <v>2.0364269941986208</v>
      </c>
      <c r="AE178" s="73">
        <v>1.5016197549331736</v>
      </c>
      <c r="AF178" s="73">
        <v>0.62177841933166178</v>
      </c>
      <c r="AG178" s="73">
        <v>1.1525174503384648</v>
      </c>
      <c r="AH178" s="73">
        <v>0.89453698272006932</v>
      </c>
      <c r="AI178" s="73">
        <v>0.38810823448467602</v>
      </c>
      <c r="AJ178" s="73">
        <v>0.40723011347627391</v>
      </c>
      <c r="AK178" s="73">
        <v>1.8010596208164031</v>
      </c>
      <c r="AL178" s="73">
        <v>1.6831261783136995</v>
      </c>
      <c r="AM178" s="73">
        <v>0.72973759345300948</v>
      </c>
      <c r="AN178" s="73">
        <v>1.4467805997304879</v>
      </c>
      <c r="AO178" s="73">
        <v>1.0180605926740895</v>
      </c>
      <c r="AP178" s="73">
        <v>1.5119492941712736</v>
      </c>
      <c r="AQ178" s="73">
        <v>0.38365071805542073</v>
      </c>
      <c r="AR178" s="73">
        <v>2.2351636491402189</v>
      </c>
      <c r="AS178" s="73">
        <v>-0.52772168600428415</v>
      </c>
      <c r="AT178" s="73">
        <v>0.33527632890502446</v>
      </c>
      <c r="AU178" s="73">
        <v>1.1470879666164819</v>
      </c>
      <c r="AV178" s="73">
        <v>1.595837138484697</v>
      </c>
      <c r="AW178" s="73">
        <v>0.13846332775028714</v>
      </c>
      <c r="AX178" s="73">
        <v>0.75141901370245989</v>
      </c>
      <c r="AY178" s="73">
        <v>0.41352312906974475</v>
      </c>
      <c r="AZ178" s="73">
        <v>3.8312628955979022</v>
      </c>
      <c r="BA178" s="73">
        <v>-3.3165391360539616</v>
      </c>
      <c r="BB178" s="73">
        <v>1.1828755108995779</v>
      </c>
      <c r="BC178" s="73">
        <v>1.4595074869006055</v>
      </c>
      <c r="BD178" s="73">
        <v>0.57807375897822055</v>
      </c>
      <c r="BE178" s="73">
        <v>0.6395202815234029</v>
      </c>
      <c r="BF178" s="73">
        <v>0.31072349892006912</v>
      </c>
      <c r="BG178" s="73">
        <v>0.60495182959445515</v>
      </c>
      <c r="BH178" s="73">
        <v>1.1879446330861612</v>
      </c>
      <c r="BI178" s="73">
        <v>1.0194889103098319</v>
      </c>
      <c r="BJ178" s="73">
        <v>1.1313637389044118</v>
      </c>
      <c r="BK178" s="73">
        <v>1.7710809126759699</v>
      </c>
      <c r="BL178" s="73">
        <v>0.12714218415754885</v>
      </c>
      <c r="BM178" s="73">
        <v>1.401991395760831</v>
      </c>
      <c r="BN178" s="73">
        <v>-17.730219506058759</v>
      </c>
      <c r="BO178" s="73">
        <v>15.054179277892359</v>
      </c>
      <c r="BP178" s="73">
        <v>8.0695893626339625</v>
      </c>
      <c r="BQ178" s="73">
        <v>5.3613976597679596</v>
      </c>
      <c r="BR178" s="73">
        <v>-4.1691981888130414</v>
      </c>
      <c r="BS178" s="73">
        <v>10.862672837546114</v>
      </c>
      <c r="BT178" s="73">
        <v>2.39414927335757</v>
      </c>
      <c r="BU178" s="73">
        <v>0.33145031377499379</v>
      </c>
      <c r="BV178" s="73">
        <v>-0.29591610624302689</v>
      </c>
      <c r="BW178" s="73">
        <v>-0.53078519294598436</v>
      </c>
      <c r="BX178" s="73">
        <v>-1.6534926852196037</v>
      </c>
      <c r="BY178" s="74">
        <v>0.95552643999656084</v>
      </c>
    </row>
    <row r="179" spans="1:77">
      <c r="A179" s="47"/>
      <c r="B179" s="197"/>
      <c r="C179" s="43" t="s">
        <v>93</v>
      </c>
      <c r="D179" s="200" t="s">
        <v>94</v>
      </c>
      <c r="E179" s="77"/>
      <c r="F179" s="73">
        <v>2.5045976168916155</v>
      </c>
      <c r="G179" s="73">
        <v>-0.4086247690002125</v>
      </c>
      <c r="H179" s="73">
        <v>1.1267369759729178</v>
      </c>
      <c r="I179" s="73">
        <v>1.70630625242066</v>
      </c>
      <c r="J179" s="73">
        <v>1.5610633978501198</v>
      </c>
      <c r="K179" s="73">
        <v>2.1795951443160675</v>
      </c>
      <c r="L179" s="73">
        <v>0.78359536860735091</v>
      </c>
      <c r="M179" s="73">
        <v>2.2375003037897585</v>
      </c>
      <c r="N179" s="73">
        <v>0.42229932937556214</v>
      </c>
      <c r="O179" s="73">
        <v>0.29534605278531956</v>
      </c>
      <c r="P179" s="73">
        <v>0.53036327754405477</v>
      </c>
      <c r="Q179" s="73">
        <v>-0.4747656840985286</v>
      </c>
      <c r="R179" s="73">
        <v>1.3034920827539054</v>
      </c>
      <c r="S179" s="73">
        <v>0.93345763162942319</v>
      </c>
      <c r="T179" s="73">
        <v>1.4981367636640641</v>
      </c>
      <c r="U179" s="73">
        <v>9.0316861678459759E-2</v>
      </c>
      <c r="V179" s="73">
        <v>0.53816527768711353</v>
      </c>
      <c r="W179" s="73">
        <v>1.1571963076735017</v>
      </c>
      <c r="X179" s="73">
        <v>0.89927050495852257</v>
      </c>
      <c r="Y179" s="73">
        <v>1.794541718803174</v>
      </c>
      <c r="Z179" s="73">
        <v>0.96430381312133306</v>
      </c>
      <c r="AA179" s="73">
        <v>0.85145896066850923</v>
      </c>
      <c r="AB179" s="73">
        <v>0.27562327288681843</v>
      </c>
      <c r="AC179" s="73">
        <v>0.75765122250621175</v>
      </c>
      <c r="AD179" s="73">
        <v>0.90328675579729634</v>
      </c>
      <c r="AE179" s="73">
        <v>0.79140332071810349</v>
      </c>
      <c r="AF179" s="73">
        <v>1.1594352536864534</v>
      </c>
      <c r="AG179" s="73">
        <v>2.5863418129624023</v>
      </c>
      <c r="AH179" s="73">
        <v>-0.35649088613124036</v>
      </c>
      <c r="AI179" s="73">
        <v>0.45590546459375503</v>
      </c>
      <c r="AJ179" s="73">
        <v>1.213711607186994</v>
      </c>
      <c r="AK179" s="73">
        <v>0.34861691994161959</v>
      </c>
      <c r="AL179" s="73">
        <v>4.1252367635665337</v>
      </c>
      <c r="AM179" s="73">
        <v>0.61928815642100687</v>
      </c>
      <c r="AN179" s="73">
        <v>3.0544373493698913</v>
      </c>
      <c r="AO179" s="73">
        <v>1.358675365095948</v>
      </c>
      <c r="AP179" s="73">
        <v>1.3596667617133278</v>
      </c>
      <c r="AQ179" s="73">
        <v>0.69844413043207965</v>
      </c>
      <c r="AR179" s="73">
        <v>-0.89596993075087994</v>
      </c>
      <c r="AS179" s="73">
        <v>0.56265889192410157</v>
      </c>
      <c r="AT179" s="73">
        <v>-0.79495705660012561</v>
      </c>
      <c r="AU179" s="73">
        <v>2.1319062326380589</v>
      </c>
      <c r="AV179" s="73">
        <v>-0.65698266052881138</v>
      </c>
      <c r="AW179" s="73">
        <v>0.90870100172581658</v>
      </c>
      <c r="AX179" s="73">
        <v>0.46678653615362009</v>
      </c>
      <c r="AY179" s="73">
        <v>-2.389292801919396E-2</v>
      </c>
      <c r="AZ179" s="73">
        <v>1.4263100699436251</v>
      </c>
      <c r="BA179" s="73">
        <v>-8.2012427987564251E-2</v>
      </c>
      <c r="BB179" s="73">
        <v>0.42572282148185536</v>
      </c>
      <c r="BC179" s="73">
        <v>0.67009438375657737</v>
      </c>
      <c r="BD179" s="73">
        <v>2.7042336407674838E-2</v>
      </c>
      <c r="BE179" s="73">
        <v>0.35586510945564953</v>
      </c>
      <c r="BF179" s="73">
        <v>0.23213081328728435</v>
      </c>
      <c r="BG179" s="73">
        <v>-0.31114185416917906</v>
      </c>
      <c r="BH179" s="73">
        <v>0.66939489134188079</v>
      </c>
      <c r="BI179" s="73">
        <v>1.6636583712029847</v>
      </c>
      <c r="BJ179" s="73">
        <v>1.115592297171375</v>
      </c>
      <c r="BK179" s="73">
        <v>0.23477463101974649</v>
      </c>
      <c r="BL179" s="73">
        <v>0.35880193178140019</v>
      </c>
      <c r="BM179" s="73">
        <v>-0.19441112896986112</v>
      </c>
      <c r="BN179" s="73">
        <v>-46.562959112258461</v>
      </c>
      <c r="BO179" s="73">
        <v>58.985018562842527</v>
      </c>
      <c r="BP179" s="73">
        <v>17.535954820530762</v>
      </c>
      <c r="BQ179" s="73">
        <v>-0.12736117870507258</v>
      </c>
      <c r="BR179" s="73">
        <v>-27.745611310166112</v>
      </c>
      <c r="BS179" s="73">
        <v>46.262238005087454</v>
      </c>
      <c r="BT179" s="73">
        <v>8.8252264557194167</v>
      </c>
      <c r="BU179" s="73">
        <v>-7.569122040349896E-2</v>
      </c>
      <c r="BV179" s="73">
        <v>-22.738422545385291</v>
      </c>
      <c r="BW179" s="73">
        <v>30.454645174630116</v>
      </c>
      <c r="BX179" s="73">
        <v>2.26651393156925</v>
      </c>
      <c r="BY179" s="74">
        <v>-0.18328759518682602</v>
      </c>
    </row>
    <row r="180" spans="1:77">
      <c r="A180" s="46"/>
      <c r="B180" s="202" t="s">
        <v>114</v>
      </c>
      <c r="C180" s="43"/>
      <c r="D180" s="198" t="s">
        <v>123</v>
      </c>
      <c r="E180" s="72"/>
      <c r="F180" s="209">
        <v>0.43179276118728183</v>
      </c>
      <c r="G180" s="209">
        <v>-0.57911240264547814</v>
      </c>
      <c r="H180" s="209">
        <v>0.16902830357688003</v>
      </c>
      <c r="I180" s="209">
        <v>3.4140008982927981</v>
      </c>
      <c r="J180" s="209">
        <v>3.8659120333060457</v>
      </c>
      <c r="K180" s="209">
        <v>0.20005107272211831</v>
      </c>
      <c r="L180" s="209">
        <v>0.92578438291681664</v>
      </c>
      <c r="M180" s="209">
        <v>2.9872674847577514</v>
      </c>
      <c r="N180" s="209">
        <v>3.1179937020318675</v>
      </c>
      <c r="O180" s="209">
        <v>-0.87914191998615365</v>
      </c>
      <c r="P180" s="209">
        <v>1.8243935596101721</v>
      </c>
      <c r="Q180" s="209">
        <v>0.91192922568856716</v>
      </c>
      <c r="R180" s="209">
        <v>-0.42724056388009046</v>
      </c>
      <c r="S180" s="209">
        <v>0.13507548410638037</v>
      </c>
      <c r="T180" s="209">
        <v>1.1414048233490064</v>
      </c>
      <c r="U180" s="209">
        <v>-3.3681067686903106</v>
      </c>
      <c r="V180" s="209">
        <v>1.5278463802832078</v>
      </c>
      <c r="W180" s="209">
        <v>-0.18922043971112146</v>
      </c>
      <c r="X180" s="209">
        <v>3.1218750139682783</v>
      </c>
      <c r="Y180" s="209">
        <v>1.8908784241773162</v>
      </c>
      <c r="Z180" s="209">
        <v>0.5299208771714774</v>
      </c>
      <c r="AA180" s="209">
        <v>-0.23018987753607689</v>
      </c>
      <c r="AB180" s="209">
        <v>3.1217340052623683</v>
      </c>
      <c r="AC180" s="209">
        <v>0.65022715523421937</v>
      </c>
      <c r="AD180" s="209">
        <v>4.9533586397649145</v>
      </c>
      <c r="AE180" s="209">
        <v>1.1432713338834333E-2</v>
      </c>
      <c r="AF180" s="209">
        <v>0.739053843538656</v>
      </c>
      <c r="AG180" s="209">
        <v>1.633009108236763</v>
      </c>
      <c r="AH180" s="209">
        <v>-0.13022886041265735</v>
      </c>
      <c r="AI180" s="209">
        <v>-0.19088812410683431</v>
      </c>
      <c r="AJ180" s="209">
        <v>1.6724367439892518</v>
      </c>
      <c r="AK180" s="209">
        <v>0.35711603715282081</v>
      </c>
      <c r="AL180" s="209">
        <v>2.4558720811860297</v>
      </c>
      <c r="AM180" s="209">
        <v>-0.99318081673004599</v>
      </c>
      <c r="AN180" s="209">
        <v>2.8974702567269048</v>
      </c>
      <c r="AO180" s="209">
        <v>-1.3590464587228013</v>
      </c>
      <c r="AP180" s="209">
        <v>4.2230015964188681</v>
      </c>
      <c r="AQ180" s="209">
        <v>4.5566440048830259E-2</v>
      </c>
      <c r="AR180" s="209">
        <v>1.0481359518266231E-2</v>
      </c>
      <c r="AS180" s="209">
        <v>1.9004696564887098</v>
      </c>
      <c r="AT180" s="209">
        <v>0.21377554429440693</v>
      </c>
      <c r="AU180" s="209">
        <v>0.15077115265802377</v>
      </c>
      <c r="AV180" s="209">
        <v>1.5890030390007297</v>
      </c>
      <c r="AW180" s="209">
        <v>-0.18635473287677939</v>
      </c>
      <c r="AX180" s="209">
        <v>-2.2333540455136074</v>
      </c>
      <c r="AY180" s="209">
        <v>0.14187316900961378</v>
      </c>
      <c r="AZ180" s="209">
        <v>2.8568268707602158</v>
      </c>
      <c r="BA180" s="209">
        <v>-0.8617206363515777</v>
      </c>
      <c r="BB180" s="209">
        <v>2.4992312649683868</v>
      </c>
      <c r="BC180" s="209">
        <v>-0.49679096937487088</v>
      </c>
      <c r="BD180" s="209">
        <v>-1.3232757750426458</v>
      </c>
      <c r="BE180" s="209">
        <v>3.0400473556516232</v>
      </c>
      <c r="BF180" s="209">
        <v>0.11172225345336528</v>
      </c>
      <c r="BG180" s="209">
        <v>-1.1696994793034037</v>
      </c>
      <c r="BH180" s="209">
        <v>2.33710301366321</v>
      </c>
      <c r="BI180" s="209">
        <v>0.43811825409090943</v>
      </c>
      <c r="BJ180" s="209">
        <v>3.1630269145475296</v>
      </c>
      <c r="BK180" s="209">
        <v>-8.5796571752695172E-2</v>
      </c>
      <c r="BL180" s="209">
        <v>-1.9644823822291642</v>
      </c>
      <c r="BM180" s="209">
        <v>-2.2470665244393615</v>
      </c>
      <c r="BN180" s="209">
        <v>-34.389968569004424</v>
      </c>
      <c r="BO180" s="209">
        <v>10.602988851038162</v>
      </c>
      <c r="BP180" s="209">
        <v>15.709179307722991</v>
      </c>
      <c r="BQ180" s="209">
        <v>9.46563436303353</v>
      </c>
      <c r="BR180" s="209">
        <v>-4.1974241504402272</v>
      </c>
      <c r="BS180" s="209">
        <v>14.428796124932845</v>
      </c>
      <c r="BT180" s="209">
        <v>6.6882812681080566</v>
      </c>
      <c r="BU180" s="209">
        <v>3.2960578146600881</v>
      </c>
      <c r="BV180" s="209">
        <v>3.4981722113675033</v>
      </c>
      <c r="BW180" s="209">
        <v>0.80513814413301077</v>
      </c>
      <c r="BX180" s="209">
        <v>-1.5363758625954773</v>
      </c>
      <c r="BY180" s="210">
        <v>0.85175304758446657</v>
      </c>
    </row>
    <row r="181" spans="1:77">
      <c r="A181" s="46"/>
      <c r="B181" s="202"/>
      <c r="C181" s="43" t="s">
        <v>173</v>
      </c>
      <c r="D181" s="200" t="s">
        <v>95</v>
      </c>
      <c r="E181" s="72"/>
      <c r="F181" s="73">
        <v>1.4492071315819146</v>
      </c>
      <c r="G181" s="73">
        <v>0.33125536666381095</v>
      </c>
      <c r="H181" s="73">
        <v>0.70320722525778478</v>
      </c>
      <c r="I181" s="73">
        <v>2.8637541650059433</v>
      </c>
      <c r="J181" s="73">
        <v>-0.89767889620907226</v>
      </c>
      <c r="K181" s="73">
        <v>2.2346344204191553</v>
      </c>
      <c r="L181" s="73">
        <v>-0.25587798549182139</v>
      </c>
      <c r="M181" s="73">
        <v>4.6589990782637472</v>
      </c>
      <c r="N181" s="73">
        <v>2.9221224153644698</v>
      </c>
      <c r="O181" s="73">
        <v>-0.57019668800998602</v>
      </c>
      <c r="P181" s="73">
        <v>0.90507925776988429</v>
      </c>
      <c r="Q181" s="73">
        <v>-0.4139066186073137</v>
      </c>
      <c r="R181" s="73">
        <v>1.4044607044921804</v>
      </c>
      <c r="S181" s="73">
        <v>0.97254776345430116</v>
      </c>
      <c r="T181" s="73">
        <v>-1.0653253892412522</v>
      </c>
      <c r="U181" s="73">
        <v>-1.6222923589728424</v>
      </c>
      <c r="V181" s="73">
        <v>-0.43320543646481724</v>
      </c>
      <c r="W181" s="73">
        <v>2.1576033159707748</v>
      </c>
      <c r="X181" s="73">
        <v>1.9830360640244749</v>
      </c>
      <c r="Y181" s="73">
        <v>1.2201833769920398</v>
      </c>
      <c r="Z181" s="73">
        <v>0.51839495390950674</v>
      </c>
      <c r="AA181" s="73">
        <v>0.39799832530317758</v>
      </c>
      <c r="AB181" s="73">
        <v>1.8394187250535055</v>
      </c>
      <c r="AC181" s="73">
        <v>0.92443665563529009</v>
      </c>
      <c r="AD181" s="73">
        <v>1.1323032021739436</v>
      </c>
      <c r="AE181" s="73">
        <v>1.5435279886373507</v>
      </c>
      <c r="AF181" s="73">
        <v>0.22457298561411676</v>
      </c>
      <c r="AG181" s="73">
        <v>2.0754425381680477</v>
      </c>
      <c r="AH181" s="73">
        <v>-0.65394381732913587</v>
      </c>
      <c r="AI181" s="73">
        <v>-0.18925426121239752</v>
      </c>
      <c r="AJ181" s="73">
        <v>-0.37649061539207196</v>
      </c>
      <c r="AK181" s="73">
        <v>-5.7749607693153848E-3</v>
      </c>
      <c r="AL181" s="73">
        <v>2.6451929821637492</v>
      </c>
      <c r="AM181" s="73">
        <v>-0.14914156535188283</v>
      </c>
      <c r="AN181" s="73">
        <v>1.1550150898315792</v>
      </c>
      <c r="AO181" s="73">
        <v>-0.1925204790452284</v>
      </c>
      <c r="AP181" s="73">
        <v>2.3567443461150788</v>
      </c>
      <c r="AQ181" s="73">
        <v>0.59760337330534696</v>
      </c>
      <c r="AR181" s="73">
        <v>0.23791575090108097</v>
      </c>
      <c r="AS181" s="73">
        <v>1.5306371659510773</v>
      </c>
      <c r="AT181" s="73">
        <v>-0.55907008928819835</v>
      </c>
      <c r="AU181" s="73">
        <v>0.4645421146983324</v>
      </c>
      <c r="AV181" s="73">
        <v>0.6802662788806515</v>
      </c>
      <c r="AW181" s="73">
        <v>-0.65316987168318974</v>
      </c>
      <c r="AX181" s="73">
        <v>-1.1362793349051543</v>
      </c>
      <c r="AY181" s="73">
        <v>-0.32885694149160827</v>
      </c>
      <c r="AZ181" s="73">
        <v>0.47023756635641689</v>
      </c>
      <c r="BA181" s="73">
        <v>1.6072806405112772</v>
      </c>
      <c r="BB181" s="73">
        <v>-1.754768967436533</v>
      </c>
      <c r="BC181" s="73">
        <v>1.3630799928338462</v>
      </c>
      <c r="BD181" s="73">
        <v>0.36612190626625818</v>
      </c>
      <c r="BE181" s="73">
        <v>-9.4689340738312922E-2</v>
      </c>
      <c r="BF181" s="73">
        <v>1.5852933465017287</v>
      </c>
      <c r="BG181" s="73">
        <v>-0.8449373552457331</v>
      </c>
      <c r="BH181" s="73">
        <v>1.5705213110213521</v>
      </c>
      <c r="BI181" s="73">
        <v>-4.4269150089021991E-2</v>
      </c>
      <c r="BJ181" s="73">
        <v>1.0851637553616911</v>
      </c>
      <c r="BK181" s="73">
        <v>1.8817727126446471</v>
      </c>
      <c r="BL181" s="73">
        <v>-1.7245182172900542</v>
      </c>
      <c r="BM181" s="73">
        <v>-3.5576409765252066</v>
      </c>
      <c r="BN181" s="73">
        <v>-30.619364702878855</v>
      </c>
      <c r="BO181" s="73">
        <v>16.569628262726212</v>
      </c>
      <c r="BP181" s="73">
        <v>13.220403369306538</v>
      </c>
      <c r="BQ181" s="73">
        <v>4.9889295018279824</v>
      </c>
      <c r="BR181" s="73">
        <v>-6.5375704635047782</v>
      </c>
      <c r="BS181" s="73">
        <v>13.77896502409169</v>
      </c>
      <c r="BT181" s="73">
        <v>3.9496086368360466</v>
      </c>
      <c r="BU181" s="73">
        <v>1.6122759062163965</v>
      </c>
      <c r="BV181" s="73">
        <v>0.92271877163932459</v>
      </c>
      <c r="BW181" s="73">
        <v>1.1004409178538879</v>
      </c>
      <c r="BX181" s="73">
        <v>-1.4489013127610804</v>
      </c>
      <c r="BY181" s="74">
        <v>1.0170602666902226</v>
      </c>
    </row>
    <row r="182" spans="1:77">
      <c r="A182" s="42"/>
      <c r="B182" s="197"/>
      <c r="C182" s="43" t="s">
        <v>96</v>
      </c>
      <c r="D182" s="200" t="s">
        <v>97</v>
      </c>
      <c r="E182" s="76"/>
      <c r="F182" s="73">
        <v>3.153184623464881</v>
      </c>
      <c r="G182" s="73">
        <v>-1.0521660355315845</v>
      </c>
      <c r="H182" s="73">
        <v>8.8768382820177294E-2</v>
      </c>
      <c r="I182" s="73">
        <v>0.16743497058257617</v>
      </c>
      <c r="J182" s="73">
        <v>-0.69910837500876255</v>
      </c>
      <c r="K182" s="73">
        <v>2.7937660467966907</v>
      </c>
      <c r="L182" s="73">
        <v>0.36141333477981163</v>
      </c>
      <c r="M182" s="73">
        <v>4.1567991647891489</v>
      </c>
      <c r="N182" s="73">
        <v>9.1679552817680587E-2</v>
      </c>
      <c r="O182" s="73">
        <v>1.920691195185583</v>
      </c>
      <c r="P182" s="73">
        <v>4.5897787848060432</v>
      </c>
      <c r="Q182" s="73">
        <v>2.3311378929771678</v>
      </c>
      <c r="R182" s="73">
        <v>3.3297340500728012</v>
      </c>
      <c r="S182" s="73">
        <v>-0.99334392729276999</v>
      </c>
      <c r="T182" s="73">
        <v>-3.9969173169164378</v>
      </c>
      <c r="U182" s="73">
        <v>-4.4377854102898908</v>
      </c>
      <c r="V182" s="73">
        <v>-2.6433567134262006</v>
      </c>
      <c r="W182" s="73">
        <v>-0.35377268602761092</v>
      </c>
      <c r="X182" s="73">
        <v>0.59674321552496679</v>
      </c>
      <c r="Y182" s="73">
        <v>-0.88548438670926544</v>
      </c>
      <c r="Z182" s="73">
        <v>2.5131813265798684</v>
      </c>
      <c r="AA182" s="73">
        <v>2.7290839569304808</v>
      </c>
      <c r="AB182" s="73">
        <v>2.7481375073331549</v>
      </c>
      <c r="AC182" s="73">
        <v>-2.5282831823460157</v>
      </c>
      <c r="AD182" s="73">
        <v>-8.8483030655055472E-3</v>
      </c>
      <c r="AE182" s="73">
        <v>-0.48345952716940133</v>
      </c>
      <c r="AF182" s="73">
        <v>0.57437546402547923</v>
      </c>
      <c r="AG182" s="73">
        <v>-0.29549145034459912</v>
      </c>
      <c r="AH182" s="73">
        <v>-2.2626753943736304</v>
      </c>
      <c r="AI182" s="73">
        <v>0.6548405571482192</v>
      </c>
      <c r="AJ182" s="73">
        <v>-0.90704773348927858</v>
      </c>
      <c r="AK182" s="73">
        <v>4.8698017557313733E-2</v>
      </c>
      <c r="AL182" s="73">
        <v>0.63430794815462832</v>
      </c>
      <c r="AM182" s="73">
        <v>-2.1706822827053855</v>
      </c>
      <c r="AN182" s="73">
        <v>0.77165177724000955</v>
      </c>
      <c r="AO182" s="73">
        <v>4.1519467361927411</v>
      </c>
      <c r="AP182" s="73">
        <v>-0.57998665022425655</v>
      </c>
      <c r="AQ182" s="73">
        <v>-1.3052136944640296</v>
      </c>
      <c r="AR182" s="73">
        <v>-1.7442241142191506</v>
      </c>
      <c r="AS182" s="73">
        <v>2.4896932037719637</v>
      </c>
      <c r="AT182" s="73">
        <v>-1.1719680905780336</v>
      </c>
      <c r="AU182" s="73">
        <v>0.29405654017999439</v>
      </c>
      <c r="AV182" s="73">
        <v>-9.1814508506161019E-2</v>
      </c>
      <c r="AW182" s="73">
        <v>0.55008728207029378</v>
      </c>
      <c r="AX182" s="73">
        <v>1.2177338945955398</v>
      </c>
      <c r="AY182" s="73">
        <v>-0.59467875373077561</v>
      </c>
      <c r="AZ182" s="73">
        <v>3.1141583008617033</v>
      </c>
      <c r="BA182" s="73">
        <v>0.23343964295592912</v>
      </c>
      <c r="BB182" s="73">
        <v>-6.5758627577395146E-2</v>
      </c>
      <c r="BC182" s="73">
        <v>0.19025328273392006</v>
      </c>
      <c r="BD182" s="73">
        <v>-0.20903420754967783</v>
      </c>
      <c r="BE182" s="73">
        <v>-0.6732078117128566</v>
      </c>
      <c r="BF182" s="73">
        <v>0.55429353886044908</v>
      </c>
      <c r="BG182" s="73">
        <v>-0.12829553022082507</v>
      </c>
      <c r="BH182" s="73">
        <v>4.945580541109365</v>
      </c>
      <c r="BI182" s="73">
        <v>-7.1822443317517752</v>
      </c>
      <c r="BJ182" s="73">
        <v>4.1717597331406182</v>
      </c>
      <c r="BK182" s="73">
        <v>6.5801901306777637</v>
      </c>
      <c r="BL182" s="73">
        <v>-2.0349758368997612</v>
      </c>
      <c r="BM182" s="73">
        <v>-0.12451236720853842</v>
      </c>
      <c r="BN182" s="73">
        <v>-22.116320330505744</v>
      </c>
      <c r="BO182" s="73">
        <v>7.2004529221911611</v>
      </c>
      <c r="BP182" s="73">
        <v>18.577321625256246</v>
      </c>
      <c r="BQ182" s="73">
        <v>7.8767965963573801</v>
      </c>
      <c r="BR182" s="73">
        <v>-8.463429249455217</v>
      </c>
      <c r="BS182" s="73">
        <v>0.30300940554843692</v>
      </c>
      <c r="BT182" s="73">
        <v>-2.5808130865623866</v>
      </c>
      <c r="BU182" s="73">
        <v>4.4349685812649682</v>
      </c>
      <c r="BV182" s="73">
        <v>8.6868811421520746</v>
      </c>
      <c r="BW182" s="73">
        <v>4.4052388393465094</v>
      </c>
      <c r="BX182" s="73">
        <v>-0.57060698960830791</v>
      </c>
      <c r="BY182" s="74">
        <v>-1.4421532704216276</v>
      </c>
    </row>
    <row r="183" spans="1:77">
      <c r="A183" s="46"/>
      <c r="B183" s="197"/>
      <c r="C183" s="43" t="s">
        <v>98</v>
      </c>
      <c r="D183" s="200" t="s">
        <v>99</v>
      </c>
      <c r="E183" s="72"/>
      <c r="F183" s="73">
        <v>1.8072414751728161</v>
      </c>
      <c r="G183" s="73">
        <v>-5.3040345436819365</v>
      </c>
      <c r="H183" s="73">
        <v>-10.477235869168027</v>
      </c>
      <c r="I183" s="73">
        <v>22.167666071821117</v>
      </c>
      <c r="J183" s="73">
        <v>5.7513015845642457</v>
      </c>
      <c r="K183" s="73">
        <v>4.3522891286074952</v>
      </c>
      <c r="L183" s="73">
        <v>-2.8081962470510007</v>
      </c>
      <c r="M183" s="73">
        <v>-2.2883533515795449</v>
      </c>
      <c r="N183" s="73">
        <v>1.097706140412626</v>
      </c>
      <c r="O183" s="73">
        <v>2.5833486457845538</v>
      </c>
      <c r="P183" s="73">
        <v>1.2704758543029726</v>
      </c>
      <c r="Q183" s="73">
        <v>-4.5285417968274402</v>
      </c>
      <c r="R183" s="73">
        <v>-3.7698430350938565</v>
      </c>
      <c r="S183" s="73">
        <v>4.5087855856370282</v>
      </c>
      <c r="T183" s="73">
        <v>12.292185267686378</v>
      </c>
      <c r="U183" s="73">
        <v>-9.5618062714094805</v>
      </c>
      <c r="V183" s="73">
        <v>5.2241509154575141</v>
      </c>
      <c r="W183" s="73">
        <v>-0.66355075534282548</v>
      </c>
      <c r="X183" s="73">
        <v>3.5939349168891539</v>
      </c>
      <c r="Y183" s="73">
        <v>6.3898416130174809</v>
      </c>
      <c r="Z183" s="73">
        <v>2.1612379988044381</v>
      </c>
      <c r="AA183" s="73">
        <v>-0.70371775675832282</v>
      </c>
      <c r="AB183" s="73">
        <v>4.6437795620019955</v>
      </c>
      <c r="AC183" s="73">
        <v>5.0068749020251317</v>
      </c>
      <c r="AD183" s="73">
        <v>4.4002524588584606</v>
      </c>
      <c r="AE183" s="73">
        <v>6.1629123803483594</v>
      </c>
      <c r="AF183" s="73">
        <v>-1.2323380265381445</v>
      </c>
      <c r="AG183" s="73">
        <v>1.4641447615657341</v>
      </c>
      <c r="AH183" s="73">
        <v>-0.13967904129681585</v>
      </c>
      <c r="AI183" s="73">
        <v>-0.46545526827259209</v>
      </c>
      <c r="AJ183" s="73">
        <v>5.2095585450301343</v>
      </c>
      <c r="AK183" s="73">
        <v>3.9731560233969674</v>
      </c>
      <c r="AL183" s="73">
        <v>3.344348040601659</v>
      </c>
      <c r="AM183" s="73">
        <v>-7.8318855467500725E-3</v>
      </c>
      <c r="AN183" s="73">
        <v>1.4525597100346204</v>
      </c>
      <c r="AO183" s="73">
        <v>1.0903339896143507</v>
      </c>
      <c r="AP183" s="73">
        <v>3.1134437097680063</v>
      </c>
      <c r="AQ183" s="73">
        <v>5.9919213111027574</v>
      </c>
      <c r="AR183" s="73">
        <v>-5.9583024475126365</v>
      </c>
      <c r="AS183" s="73">
        <v>4.9501710952287112</v>
      </c>
      <c r="AT183" s="73">
        <v>9.0098028486847141</v>
      </c>
      <c r="AU183" s="73">
        <v>0.96007549618578025</v>
      </c>
      <c r="AV183" s="73">
        <v>-8.0997618119155845E-2</v>
      </c>
      <c r="AW183" s="73">
        <v>2.1574293760714909</v>
      </c>
      <c r="AX183" s="73">
        <v>-2.7717986411215776</v>
      </c>
      <c r="AY183" s="73">
        <v>5.6438314612093876</v>
      </c>
      <c r="AZ183" s="73">
        <v>9.3204563259472195</v>
      </c>
      <c r="BA183" s="73">
        <v>-7.9969764683770137</v>
      </c>
      <c r="BB183" s="73">
        <v>11.136211824644221</v>
      </c>
      <c r="BC183" s="73">
        <v>3.2731113960520588</v>
      </c>
      <c r="BD183" s="73">
        <v>-15.986207294690004</v>
      </c>
      <c r="BE183" s="73">
        <v>11.964523367864516</v>
      </c>
      <c r="BF183" s="73">
        <v>4.8219200922740271</v>
      </c>
      <c r="BG183" s="73">
        <v>1.3982572820733878</v>
      </c>
      <c r="BH183" s="73">
        <v>-0.39620020627332053</v>
      </c>
      <c r="BI183" s="73">
        <v>-1.0696699260838471</v>
      </c>
      <c r="BJ183" s="73">
        <v>6.7745870879895307</v>
      </c>
      <c r="BK183" s="73">
        <v>2.2037063738622464</v>
      </c>
      <c r="BL183" s="73">
        <v>-3.8924191845609215</v>
      </c>
      <c r="BM183" s="73">
        <v>-5.7110877700373095</v>
      </c>
      <c r="BN183" s="73">
        <v>-70.095340827875589</v>
      </c>
      <c r="BO183" s="73">
        <v>-37.488044319173994</v>
      </c>
      <c r="BP183" s="73">
        <v>99.515137452487295</v>
      </c>
      <c r="BQ183" s="73">
        <v>38.27115048862575</v>
      </c>
      <c r="BR183" s="73">
        <v>9.4568709886054592</v>
      </c>
      <c r="BS183" s="73">
        <v>24.288367201633449</v>
      </c>
      <c r="BT183" s="73">
        <v>27.003676589170382</v>
      </c>
      <c r="BU183" s="73">
        <v>12.509416802481681</v>
      </c>
      <c r="BV183" s="73">
        <v>19.210726916949199</v>
      </c>
      <c r="BW183" s="73">
        <v>-0.1154536515218183</v>
      </c>
      <c r="BX183" s="73">
        <v>-3.7288034629712286</v>
      </c>
      <c r="BY183" s="74">
        <v>2.9496839253263261</v>
      </c>
    </row>
    <row r="184" spans="1:77">
      <c r="A184" s="42"/>
      <c r="B184" s="197"/>
      <c r="C184" s="43" t="s">
        <v>100</v>
      </c>
      <c r="D184" s="200" t="s">
        <v>101</v>
      </c>
      <c r="E184" s="76"/>
      <c r="F184" s="73">
        <v>2.1224306248990672</v>
      </c>
      <c r="G184" s="73">
        <v>1.3570223093424261</v>
      </c>
      <c r="H184" s="73">
        <v>-0.41806000897695128</v>
      </c>
      <c r="I184" s="73">
        <v>2.6180947823446274</v>
      </c>
      <c r="J184" s="73">
        <v>5.5377841741483138</v>
      </c>
      <c r="K184" s="73">
        <v>4.3156655895444374</v>
      </c>
      <c r="L184" s="73">
        <v>2.5998932802207833</v>
      </c>
      <c r="M184" s="73">
        <v>-0.5964050789498998</v>
      </c>
      <c r="N184" s="73">
        <v>0.74421560330426928</v>
      </c>
      <c r="O184" s="73">
        <v>2.5437007521464778</v>
      </c>
      <c r="P184" s="73">
        <v>0.85998528742624103</v>
      </c>
      <c r="Q184" s="73">
        <v>6.9772521599893196</v>
      </c>
      <c r="R184" s="73">
        <v>-1.6913235695565589</v>
      </c>
      <c r="S184" s="73">
        <v>-3.5286152340292034</v>
      </c>
      <c r="T184" s="73">
        <v>0.44851989166880912</v>
      </c>
      <c r="U184" s="73">
        <v>-2.0501429344183464</v>
      </c>
      <c r="V184" s="73">
        <v>-3.5494618285335662</v>
      </c>
      <c r="W184" s="73">
        <v>1.4140969610819951</v>
      </c>
      <c r="X184" s="73">
        <v>1.9846913126127248</v>
      </c>
      <c r="Y184" s="73">
        <v>1.3087302249487749</v>
      </c>
      <c r="Z184" s="73">
        <v>1.750996959303734</v>
      </c>
      <c r="AA184" s="73">
        <v>0.84157101010234214</v>
      </c>
      <c r="AB184" s="73">
        <v>2.6791067267188708</v>
      </c>
      <c r="AC184" s="73">
        <v>6.4278191762917203</v>
      </c>
      <c r="AD184" s="73">
        <v>6.0268182782273527</v>
      </c>
      <c r="AE184" s="73">
        <v>1.682112884706541</v>
      </c>
      <c r="AF184" s="73">
        <v>-0.75323601857002132</v>
      </c>
      <c r="AG184" s="73">
        <v>1.0486501394086218</v>
      </c>
      <c r="AH184" s="73">
        <v>1.7600825905086879</v>
      </c>
      <c r="AI184" s="73">
        <v>4.2398492346344909</v>
      </c>
      <c r="AJ184" s="73">
        <v>2.1330396618586462</v>
      </c>
      <c r="AK184" s="73">
        <v>0.17815610975489449</v>
      </c>
      <c r="AL184" s="73">
        <v>4.100267031037788</v>
      </c>
      <c r="AM184" s="73">
        <v>-3.7798472826943055</v>
      </c>
      <c r="AN184" s="73">
        <v>5.0508759664017902</v>
      </c>
      <c r="AO184" s="73">
        <v>1.0297492760038551</v>
      </c>
      <c r="AP184" s="73">
        <v>4.6808784342161402E-2</v>
      </c>
      <c r="AQ184" s="73">
        <v>3.4418818089020533</v>
      </c>
      <c r="AR184" s="73">
        <v>-2.2763217897239514</v>
      </c>
      <c r="AS184" s="73">
        <v>2.8121642889474998</v>
      </c>
      <c r="AT184" s="73">
        <v>4.4682170589311454E-2</v>
      </c>
      <c r="AU184" s="73">
        <v>1.0347730251989162</v>
      </c>
      <c r="AV184" s="73">
        <v>1.9722335919818192</v>
      </c>
      <c r="AW184" s="73">
        <v>-2.4383247619765314</v>
      </c>
      <c r="AX184" s="73">
        <v>-0.62468535801770031</v>
      </c>
      <c r="AY184" s="73">
        <v>0.77645061576303931</v>
      </c>
      <c r="AZ184" s="73">
        <v>2.8428208480901844</v>
      </c>
      <c r="BA184" s="73">
        <v>-0.35933280723024552</v>
      </c>
      <c r="BB184" s="73">
        <v>4.1522151190316947</v>
      </c>
      <c r="BC184" s="73">
        <v>-7.7593354911627443E-2</v>
      </c>
      <c r="BD184" s="73">
        <v>-2.4813926947747831</v>
      </c>
      <c r="BE184" s="73">
        <v>6.7215044111700024</v>
      </c>
      <c r="BF184" s="73">
        <v>-3.6279477090886587</v>
      </c>
      <c r="BG184" s="73">
        <v>-0.29673862616579072</v>
      </c>
      <c r="BH184" s="73">
        <v>3.4496161446509603</v>
      </c>
      <c r="BI184" s="73">
        <v>3.9758191995207284</v>
      </c>
      <c r="BJ184" s="73">
        <v>2.127980508245102</v>
      </c>
      <c r="BK184" s="73">
        <v>-0.59988992923335616</v>
      </c>
      <c r="BL184" s="73">
        <v>-3.8342891885620674</v>
      </c>
      <c r="BM184" s="73">
        <v>0.34496372809999798</v>
      </c>
      <c r="BN184" s="73">
        <v>-33.589745420278817</v>
      </c>
      <c r="BO184" s="73">
        <v>8.0253550698250677</v>
      </c>
      <c r="BP184" s="73">
        <v>15.099751197437399</v>
      </c>
      <c r="BQ184" s="73">
        <v>12.018956646415617</v>
      </c>
      <c r="BR184" s="73">
        <v>9.0544894243556655</v>
      </c>
      <c r="BS184" s="73">
        <v>12.692631680673472</v>
      </c>
      <c r="BT184" s="73">
        <v>6.0944350997227872</v>
      </c>
      <c r="BU184" s="73">
        <v>7.8624977774536262</v>
      </c>
      <c r="BV184" s="73">
        <v>1.7068665708182635</v>
      </c>
      <c r="BW184" s="73">
        <v>2.9403171269615029</v>
      </c>
      <c r="BX184" s="73">
        <v>-2.4104970699050767</v>
      </c>
      <c r="BY184" s="74">
        <v>-1.0856420089199048</v>
      </c>
    </row>
    <row r="185" spans="1:77">
      <c r="A185" s="46"/>
      <c r="B185" s="197"/>
      <c r="C185" s="43" t="s">
        <v>102</v>
      </c>
      <c r="D185" s="200" t="s">
        <v>103</v>
      </c>
      <c r="E185" s="72"/>
      <c r="F185" s="73">
        <v>8.177858433212279</v>
      </c>
      <c r="G185" s="73">
        <v>3.8887244669205643</v>
      </c>
      <c r="H185" s="73">
        <v>-0.36501453903666459</v>
      </c>
      <c r="I185" s="73">
        <v>7.9555935840778318</v>
      </c>
      <c r="J185" s="73">
        <v>3.973621031651092</v>
      </c>
      <c r="K185" s="73">
        <v>2.970708767936145</v>
      </c>
      <c r="L185" s="73">
        <v>6.0414307768735114</v>
      </c>
      <c r="M185" s="73">
        <v>4.1533471502588952</v>
      </c>
      <c r="N185" s="73">
        <v>4.1019613976569076</v>
      </c>
      <c r="O185" s="73">
        <v>4.2474360515498972</v>
      </c>
      <c r="P185" s="73">
        <v>1.4525775308672877</v>
      </c>
      <c r="Q185" s="73">
        <v>2.0295635790059237</v>
      </c>
      <c r="R185" s="73">
        <v>1.2938251572743695</v>
      </c>
      <c r="S185" s="73">
        <v>2.6529336192965758</v>
      </c>
      <c r="T185" s="73">
        <v>-1.9012666510615901</v>
      </c>
      <c r="U185" s="73">
        <v>-1.0099376315691728</v>
      </c>
      <c r="V185" s="73">
        <v>-0.32240567207276172</v>
      </c>
      <c r="W185" s="73">
        <v>-2.018860920126528</v>
      </c>
      <c r="X185" s="73">
        <v>4.986789715571021</v>
      </c>
      <c r="Y185" s="73">
        <v>0.79761210321463238</v>
      </c>
      <c r="Z185" s="73">
        <v>3.862548431824294</v>
      </c>
      <c r="AA185" s="73">
        <v>0.74223059613048292</v>
      </c>
      <c r="AB185" s="73">
        <v>1.6919517796685426</v>
      </c>
      <c r="AC185" s="73">
        <v>0.89452369634344109</v>
      </c>
      <c r="AD185" s="73">
        <v>2.0472979906944033</v>
      </c>
      <c r="AE185" s="73">
        <v>1.8886208266276014</v>
      </c>
      <c r="AF185" s="73">
        <v>-5.1998946598814655E-2</v>
      </c>
      <c r="AG185" s="73">
        <v>0.68800064126324401</v>
      </c>
      <c r="AH185" s="73">
        <v>0.74219021191315449</v>
      </c>
      <c r="AI185" s="73">
        <v>2.5858330713833197</v>
      </c>
      <c r="AJ185" s="73">
        <v>2.2148339104294195</v>
      </c>
      <c r="AK185" s="73">
        <v>0.45920120934191289</v>
      </c>
      <c r="AL185" s="73">
        <v>0.59157638738437868</v>
      </c>
      <c r="AM185" s="73">
        <v>0.99349846783978535</v>
      </c>
      <c r="AN185" s="73">
        <v>2.0136801432156801</v>
      </c>
      <c r="AO185" s="73">
        <v>2.5593077783894813</v>
      </c>
      <c r="AP185" s="73">
        <v>-2.4922870357656279E-2</v>
      </c>
      <c r="AQ185" s="73">
        <v>0.29161600456657766</v>
      </c>
      <c r="AR185" s="73">
        <v>1.6222060268807468</v>
      </c>
      <c r="AS185" s="73">
        <v>-0.76602509404654029</v>
      </c>
      <c r="AT185" s="73">
        <v>-2.254002486593464</v>
      </c>
      <c r="AU185" s="73">
        <v>1.454666452722563</v>
      </c>
      <c r="AV185" s="73">
        <v>-1.8839437854049663</v>
      </c>
      <c r="AW185" s="73">
        <v>-2.4942754137736358</v>
      </c>
      <c r="AX185" s="73">
        <v>7.1466641527280217E-2</v>
      </c>
      <c r="AY185" s="73">
        <v>0.81716026708286904</v>
      </c>
      <c r="AZ185" s="73">
        <v>-0.60665508585783812</v>
      </c>
      <c r="BA185" s="73">
        <v>-1.0167062036364314</v>
      </c>
      <c r="BB185" s="73">
        <v>-0.44080108690566533</v>
      </c>
      <c r="BC185" s="73">
        <v>1.0607912532175447</v>
      </c>
      <c r="BD185" s="73">
        <v>1.5827554817978324</v>
      </c>
      <c r="BE185" s="73">
        <v>4.3811422340776147</v>
      </c>
      <c r="BF185" s="73">
        <v>-1.2375159800854618</v>
      </c>
      <c r="BG185" s="73">
        <v>-1.2514167905708149</v>
      </c>
      <c r="BH185" s="73">
        <v>-0.5675202928142653</v>
      </c>
      <c r="BI185" s="73">
        <v>7.9221772066437381</v>
      </c>
      <c r="BJ185" s="73">
        <v>1.2024100652703282</v>
      </c>
      <c r="BK185" s="73">
        <v>-0.93664019834469059</v>
      </c>
      <c r="BL185" s="73">
        <v>-1.0000980461349513</v>
      </c>
      <c r="BM185" s="73">
        <v>-0.88822108457118532</v>
      </c>
      <c r="BN185" s="73">
        <v>-6.6612114435923786</v>
      </c>
      <c r="BO185" s="73">
        <v>19.896025562089534</v>
      </c>
      <c r="BP185" s="73">
        <v>0.67337763114439042</v>
      </c>
      <c r="BQ185" s="73">
        <v>2.0853260017613025</v>
      </c>
      <c r="BR185" s="73">
        <v>-1.6382470976328705</v>
      </c>
      <c r="BS185" s="73">
        <v>5.126710823554177</v>
      </c>
      <c r="BT185" s="73">
        <v>5.7575034417287867</v>
      </c>
      <c r="BU185" s="73">
        <v>-1.3277750543490185</v>
      </c>
      <c r="BV185" s="73">
        <v>3.1101090228211632</v>
      </c>
      <c r="BW185" s="73">
        <v>-4.9891442168916882</v>
      </c>
      <c r="BX185" s="73">
        <v>-2.5772336408652876</v>
      </c>
      <c r="BY185" s="74">
        <v>7.6989274284059661E-2</v>
      </c>
    </row>
    <row r="186" spans="1:77">
      <c r="A186" s="42"/>
      <c r="B186" s="197" t="s">
        <v>115</v>
      </c>
      <c r="C186" s="43"/>
      <c r="D186" s="198" t="s">
        <v>124</v>
      </c>
      <c r="E186" s="76"/>
      <c r="F186" s="209">
        <v>-1.5194605409441806</v>
      </c>
      <c r="G186" s="209">
        <v>-0.61077045898747429</v>
      </c>
      <c r="H186" s="209">
        <v>5.8728620448872135</v>
      </c>
      <c r="I186" s="209">
        <v>1.9842157086312113</v>
      </c>
      <c r="J186" s="209">
        <v>1.3180861494096519</v>
      </c>
      <c r="K186" s="209">
        <v>1.179496879643267</v>
      </c>
      <c r="L186" s="209">
        <v>1.7935559233481086</v>
      </c>
      <c r="M186" s="209">
        <v>2.6879965740216534</v>
      </c>
      <c r="N186" s="209">
        <v>2.4519799657708461</v>
      </c>
      <c r="O186" s="209">
        <v>1.8296206772405554</v>
      </c>
      <c r="P186" s="209">
        <v>0.47588994751832558</v>
      </c>
      <c r="Q186" s="209">
        <v>0.6168237229807545</v>
      </c>
      <c r="R186" s="209">
        <v>0.90017330625245506</v>
      </c>
      <c r="S186" s="209">
        <v>0.87269621685435084</v>
      </c>
      <c r="T186" s="209">
        <v>1.6470791812775332</v>
      </c>
      <c r="U186" s="209">
        <v>-0.1883464447303993</v>
      </c>
      <c r="V186" s="209">
        <v>2.64300204482808</v>
      </c>
      <c r="W186" s="209">
        <v>-0.60901189268588496</v>
      </c>
      <c r="X186" s="209">
        <v>-1.9533872853608756</v>
      </c>
      <c r="Y186" s="209">
        <v>4.7263755187437511</v>
      </c>
      <c r="Z186" s="209">
        <v>-5.2185013199974151E-2</v>
      </c>
      <c r="AA186" s="209">
        <v>2.6834477509197541</v>
      </c>
      <c r="AB186" s="209">
        <v>0.55997533235907326</v>
      </c>
      <c r="AC186" s="209">
        <v>-0.17484506143745193</v>
      </c>
      <c r="AD186" s="209">
        <v>1.4789671176037871</v>
      </c>
      <c r="AE186" s="209">
        <v>1.6725075784215875</v>
      </c>
      <c r="AF186" s="209">
        <v>1.8702393913018369</v>
      </c>
      <c r="AG186" s="209">
        <v>-0.27986248020535243</v>
      </c>
      <c r="AH186" s="209">
        <v>2.0219244143915063</v>
      </c>
      <c r="AI186" s="209">
        <v>-0.30513253885703762</v>
      </c>
      <c r="AJ186" s="209">
        <v>0.18995270170130141</v>
      </c>
      <c r="AK186" s="209">
        <v>3.7615668426211926</v>
      </c>
      <c r="AL186" s="209">
        <v>1.3969008179893336</v>
      </c>
      <c r="AM186" s="209">
        <v>2.0610907393820384</v>
      </c>
      <c r="AN186" s="209">
        <v>-0.35603834897624154</v>
      </c>
      <c r="AO186" s="209">
        <v>3.0347943491877913</v>
      </c>
      <c r="AP186" s="209">
        <v>4.0954685783731293E-2</v>
      </c>
      <c r="AQ186" s="209">
        <v>0.46932306178545957</v>
      </c>
      <c r="AR186" s="209">
        <v>2.0691561388841819</v>
      </c>
      <c r="AS186" s="209">
        <v>-0.5277655200320055</v>
      </c>
      <c r="AT186" s="209">
        <v>1.9886269973633262</v>
      </c>
      <c r="AU186" s="209">
        <v>1.2969783026180721</v>
      </c>
      <c r="AV186" s="209">
        <v>2.6180026810205277</v>
      </c>
      <c r="AW186" s="209">
        <v>6.3635624821884562E-2</v>
      </c>
      <c r="AX186" s="209">
        <v>1.3573969000961768</v>
      </c>
      <c r="AY186" s="209">
        <v>0.62427763253228363</v>
      </c>
      <c r="AZ186" s="209">
        <v>-1.9241842604676265</v>
      </c>
      <c r="BA186" s="209">
        <v>2.6240394983742874</v>
      </c>
      <c r="BB186" s="209">
        <v>0.62417715769326776</v>
      </c>
      <c r="BC186" s="209">
        <v>0.80542718465557073</v>
      </c>
      <c r="BD186" s="209">
        <v>-1.8995678968245926</v>
      </c>
      <c r="BE186" s="209">
        <v>6.1933625365267773</v>
      </c>
      <c r="BF186" s="209">
        <v>-1.4753828300889893</v>
      </c>
      <c r="BG186" s="209">
        <v>-0.29865893399268373</v>
      </c>
      <c r="BH186" s="209">
        <v>-4.9650091572536184</v>
      </c>
      <c r="BI186" s="209">
        <v>5.5185928811133635</v>
      </c>
      <c r="BJ186" s="209">
        <v>2.5410878502776626</v>
      </c>
      <c r="BK186" s="209">
        <v>0.80430174586709313</v>
      </c>
      <c r="BL186" s="209">
        <v>0.3899033930816671</v>
      </c>
      <c r="BM186" s="209">
        <v>2.3398967610713157</v>
      </c>
      <c r="BN186" s="209">
        <v>-58.3290359931271</v>
      </c>
      <c r="BO186" s="209">
        <v>31.063438278716291</v>
      </c>
      <c r="BP186" s="209">
        <v>61.954950391649675</v>
      </c>
      <c r="BQ186" s="209">
        <v>10.792445362785159</v>
      </c>
      <c r="BR186" s="209">
        <v>-8.4228386561835009</v>
      </c>
      <c r="BS186" s="209">
        <v>3.862867353929019</v>
      </c>
      <c r="BT186" s="209">
        <v>24.309594747394073</v>
      </c>
      <c r="BU186" s="209">
        <v>-0.97138679070467049</v>
      </c>
      <c r="BV186" s="209">
        <v>2.973682794477341</v>
      </c>
      <c r="BW186" s="209">
        <v>0.93050422173719483</v>
      </c>
      <c r="BX186" s="209">
        <v>-0.99585700907780961</v>
      </c>
      <c r="BY186" s="210">
        <v>-0.7962063566105968</v>
      </c>
    </row>
    <row r="187" spans="1:77">
      <c r="A187" s="42"/>
      <c r="B187" s="197"/>
      <c r="C187" s="43" t="s">
        <v>174</v>
      </c>
      <c r="D187" s="200" t="s">
        <v>124</v>
      </c>
      <c r="E187" s="76"/>
      <c r="F187" s="73">
        <v>-1.5194605409441806</v>
      </c>
      <c r="G187" s="73">
        <v>-0.61077045898747429</v>
      </c>
      <c r="H187" s="73">
        <v>5.8728620448872135</v>
      </c>
      <c r="I187" s="73">
        <v>1.9842157086312113</v>
      </c>
      <c r="J187" s="73">
        <v>1.3180861494096519</v>
      </c>
      <c r="K187" s="73">
        <v>1.179496879643267</v>
      </c>
      <c r="L187" s="73">
        <v>1.7935559233481086</v>
      </c>
      <c r="M187" s="73">
        <v>2.6879965740216534</v>
      </c>
      <c r="N187" s="73">
        <v>2.4519799657708461</v>
      </c>
      <c r="O187" s="73">
        <v>1.8296206772405554</v>
      </c>
      <c r="P187" s="73">
        <v>0.47588994751832558</v>
      </c>
      <c r="Q187" s="73">
        <v>0.6168237229807545</v>
      </c>
      <c r="R187" s="73">
        <v>0.90017330625245506</v>
      </c>
      <c r="S187" s="73">
        <v>0.87269621685435084</v>
      </c>
      <c r="T187" s="73">
        <v>1.6470791812775332</v>
      </c>
      <c r="U187" s="73">
        <v>-0.1883464447303993</v>
      </c>
      <c r="V187" s="73">
        <v>2.64300204482808</v>
      </c>
      <c r="W187" s="73">
        <v>-0.60901189268588496</v>
      </c>
      <c r="X187" s="73">
        <v>-1.9533872853608756</v>
      </c>
      <c r="Y187" s="73">
        <v>4.7263755187437511</v>
      </c>
      <c r="Z187" s="73">
        <v>-5.2185013199974151E-2</v>
      </c>
      <c r="AA187" s="73">
        <v>2.6834477509197541</v>
      </c>
      <c r="AB187" s="73">
        <v>0.55997533235907326</v>
      </c>
      <c r="AC187" s="73">
        <v>-0.17484506143745193</v>
      </c>
      <c r="AD187" s="73">
        <v>1.4789671176037871</v>
      </c>
      <c r="AE187" s="73">
        <v>1.6725075784215875</v>
      </c>
      <c r="AF187" s="73">
        <v>1.8702393913018369</v>
      </c>
      <c r="AG187" s="73">
        <v>-0.27986248020535243</v>
      </c>
      <c r="AH187" s="73">
        <v>2.0219244143915063</v>
      </c>
      <c r="AI187" s="73">
        <v>-0.30513253885703762</v>
      </c>
      <c r="AJ187" s="73">
        <v>0.18995270170130141</v>
      </c>
      <c r="AK187" s="73">
        <v>3.7615668426211926</v>
      </c>
      <c r="AL187" s="73">
        <v>1.3969008179893336</v>
      </c>
      <c r="AM187" s="73">
        <v>2.0610907393820384</v>
      </c>
      <c r="AN187" s="73">
        <v>-0.35603834897624154</v>
      </c>
      <c r="AO187" s="73">
        <v>3.0347943491877913</v>
      </c>
      <c r="AP187" s="73">
        <v>4.0954685783731293E-2</v>
      </c>
      <c r="AQ187" s="73">
        <v>0.46932306178545957</v>
      </c>
      <c r="AR187" s="73">
        <v>2.0691561388841819</v>
      </c>
      <c r="AS187" s="73">
        <v>-0.5277655200320055</v>
      </c>
      <c r="AT187" s="73">
        <v>1.9886269973633262</v>
      </c>
      <c r="AU187" s="73">
        <v>1.2969783026180721</v>
      </c>
      <c r="AV187" s="73">
        <v>2.6180026810205277</v>
      </c>
      <c r="AW187" s="73">
        <v>6.3635624821884562E-2</v>
      </c>
      <c r="AX187" s="73">
        <v>1.3573969000961768</v>
      </c>
      <c r="AY187" s="73">
        <v>0.62427763253228363</v>
      </c>
      <c r="AZ187" s="73">
        <v>-1.9241842604676265</v>
      </c>
      <c r="BA187" s="73">
        <v>2.6240394983742874</v>
      </c>
      <c r="BB187" s="73">
        <v>0.62417715769326776</v>
      </c>
      <c r="BC187" s="73">
        <v>0.80542718465557073</v>
      </c>
      <c r="BD187" s="73">
        <v>-1.8995678968245926</v>
      </c>
      <c r="BE187" s="73">
        <v>6.1933625365267773</v>
      </c>
      <c r="BF187" s="73">
        <v>-1.4753828300889893</v>
      </c>
      <c r="BG187" s="73">
        <v>-0.29865893399268373</v>
      </c>
      <c r="BH187" s="73">
        <v>-4.9650091572536184</v>
      </c>
      <c r="BI187" s="73">
        <v>5.5185928811133635</v>
      </c>
      <c r="BJ187" s="73">
        <v>2.5410878502776626</v>
      </c>
      <c r="BK187" s="73">
        <v>0.80430174586709313</v>
      </c>
      <c r="BL187" s="73">
        <v>0.3899033930816671</v>
      </c>
      <c r="BM187" s="73">
        <v>2.3398967610713157</v>
      </c>
      <c r="BN187" s="73">
        <v>-58.3290359931271</v>
      </c>
      <c r="BO187" s="73">
        <v>31.063438278716291</v>
      </c>
      <c r="BP187" s="73">
        <v>61.954950391649675</v>
      </c>
      <c r="BQ187" s="73">
        <v>10.792445362785159</v>
      </c>
      <c r="BR187" s="73">
        <v>-8.4228386561835009</v>
      </c>
      <c r="BS187" s="73">
        <v>3.862867353929019</v>
      </c>
      <c r="BT187" s="73">
        <v>24.309594747394073</v>
      </c>
      <c r="BU187" s="73">
        <v>-0.97138679070467049</v>
      </c>
      <c r="BV187" s="73">
        <v>2.973682794477341</v>
      </c>
      <c r="BW187" s="73">
        <v>0.93050422173719483</v>
      </c>
      <c r="BX187" s="73">
        <v>-0.99585700907780961</v>
      </c>
      <c r="BY187" s="74">
        <v>-0.7962063566105968</v>
      </c>
    </row>
    <row r="188" spans="1:77">
      <c r="A188" s="47"/>
      <c r="B188" s="197" t="s">
        <v>6</v>
      </c>
      <c r="C188" s="43"/>
      <c r="D188" s="198" t="s">
        <v>15</v>
      </c>
      <c r="E188" s="77"/>
      <c r="F188" s="209">
        <v>3.7265775767717031</v>
      </c>
      <c r="G188" s="209">
        <v>-4.2799763086390783</v>
      </c>
      <c r="H188" s="209">
        <v>17.953511209094117</v>
      </c>
      <c r="I188" s="209">
        <v>0.34468661370794962</v>
      </c>
      <c r="J188" s="209">
        <v>5.7248543115875066</v>
      </c>
      <c r="K188" s="209">
        <v>-5.993904247743302</v>
      </c>
      <c r="L188" s="209">
        <v>6.3740992317001854</v>
      </c>
      <c r="M188" s="209">
        <v>5.7895849700248618</v>
      </c>
      <c r="N188" s="209">
        <v>1.9080816958435349</v>
      </c>
      <c r="O188" s="209">
        <v>8.7165290337660082</v>
      </c>
      <c r="P188" s="209">
        <v>-2.370525018197867</v>
      </c>
      <c r="Q188" s="209">
        <v>-1.0527529833789799</v>
      </c>
      <c r="R188" s="209">
        <v>0.26919596997797157</v>
      </c>
      <c r="S188" s="209">
        <v>3.4836818242938392</v>
      </c>
      <c r="T188" s="209">
        <v>-5.9133091713152481</v>
      </c>
      <c r="U188" s="209">
        <v>-3.1300744419325781</v>
      </c>
      <c r="V188" s="209">
        <v>-2.6531940148435211</v>
      </c>
      <c r="W188" s="209">
        <v>-4.2480285714956239</v>
      </c>
      <c r="X188" s="209">
        <v>5.3111359753340963</v>
      </c>
      <c r="Y188" s="209">
        <v>7.4265710815259354</v>
      </c>
      <c r="Z188" s="209">
        <v>7.7825676233868251</v>
      </c>
      <c r="AA188" s="209">
        <v>1.7417989762316495</v>
      </c>
      <c r="AB188" s="209">
        <v>2.1710803244880452</v>
      </c>
      <c r="AC188" s="209">
        <v>3.0705486681340943</v>
      </c>
      <c r="AD188" s="209">
        <v>1.0011207871682757</v>
      </c>
      <c r="AE188" s="209">
        <v>3.7359809107432937</v>
      </c>
      <c r="AF188" s="209">
        <v>3.2255822043509852E-3</v>
      </c>
      <c r="AG188" s="209">
        <v>-1.6741441852287551</v>
      </c>
      <c r="AH188" s="209">
        <v>-0.61187503539628096</v>
      </c>
      <c r="AI188" s="209">
        <v>0.79406857738560177</v>
      </c>
      <c r="AJ188" s="209">
        <v>3.934743434327757</v>
      </c>
      <c r="AK188" s="209">
        <v>2.3329407817523844</v>
      </c>
      <c r="AL188" s="209">
        <v>1.7559176782934856</v>
      </c>
      <c r="AM188" s="209">
        <v>3.2087618036464818</v>
      </c>
      <c r="AN188" s="209">
        <v>0.51298207190330913</v>
      </c>
      <c r="AO188" s="209">
        <v>3.4868792826124491</v>
      </c>
      <c r="AP188" s="209">
        <v>1.5558986292418382</v>
      </c>
      <c r="AQ188" s="209">
        <v>-2.9515628855229892</v>
      </c>
      <c r="AR188" s="209">
        <v>3.2274661321888658</v>
      </c>
      <c r="AS188" s="209">
        <v>-0.89077479350116562</v>
      </c>
      <c r="AT188" s="209">
        <v>-0.18933685809034273</v>
      </c>
      <c r="AU188" s="209">
        <v>2.041708595635356</v>
      </c>
      <c r="AV188" s="209">
        <v>0.19474945110884789</v>
      </c>
      <c r="AW188" s="209">
        <v>-1.2361015716567607</v>
      </c>
      <c r="AX188" s="209">
        <v>-0.37055627929551349</v>
      </c>
      <c r="AY188" s="209">
        <v>0.74287035174084792</v>
      </c>
      <c r="AZ188" s="209">
        <v>-2.4243836429292571</v>
      </c>
      <c r="BA188" s="209">
        <v>1.1028915934618198</v>
      </c>
      <c r="BB188" s="209">
        <v>0.44619951662619428</v>
      </c>
      <c r="BC188" s="209">
        <v>-1.8689606190730501</v>
      </c>
      <c r="BD188" s="209">
        <v>3.578996554180037</v>
      </c>
      <c r="BE188" s="209">
        <v>-1.2688591650993573</v>
      </c>
      <c r="BF188" s="209">
        <v>2.1036800831175384</v>
      </c>
      <c r="BG188" s="209">
        <v>2.4506922493822572</v>
      </c>
      <c r="BH188" s="209">
        <v>0.59935818606773239</v>
      </c>
      <c r="BI188" s="209">
        <v>-2.2219259757556387</v>
      </c>
      <c r="BJ188" s="209">
        <v>1.8229593305636627</v>
      </c>
      <c r="BK188" s="209">
        <v>-1.3549953274677762</v>
      </c>
      <c r="BL188" s="209">
        <v>1.3169578433242606</v>
      </c>
      <c r="BM188" s="209">
        <v>-1.239882510118278</v>
      </c>
      <c r="BN188" s="209">
        <v>-4.2587190110523636</v>
      </c>
      <c r="BO188" s="209">
        <v>2.495045118095149</v>
      </c>
      <c r="BP188" s="209">
        <v>-0.38531300226775045</v>
      </c>
      <c r="BQ188" s="209">
        <v>4.729398152237934</v>
      </c>
      <c r="BR188" s="209">
        <v>3.6211319458497826</v>
      </c>
      <c r="BS188" s="209">
        <v>4.6701717033680694</v>
      </c>
      <c r="BT188" s="209">
        <v>6.7503279657351811</v>
      </c>
      <c r="BU188" s="209">
        <v>3.6646949573364793</v>
      </c>
      <c r="BV188" s="209">
        <v>1.7368527487525256</v>
      </c>
      <c r="BW188" s="209">
        <v>1.1015063256899538</v>
      </c>
      <c r="BX188" s="209">
        <v>-1.2456370353449131</v>
      </c>
      <c r="BY188" s="210">
        <v>1.3797254783830368</v>
      </c>
    </row>
    <row r="189" spans="1:77">
      <c r="A189" s="47"/>
      <c r="B189" s="197"/>
      <c r="C189" s="43" t="s">
        <v>175</v>
      </c>
      <c r="D189" s="200" t="s">
        <v>15</v>
      </c>
      <c r="E189" s="77"/>
      <c r="F189" s="73">
        <v>3.7265775767717031</v>
      </c>
      <c r="G189" s="73">
        <v>-4.2799763086390783</v>
      </c>
      <c r="H189" s="73">
        <v>17.953511209094117</v>
      </c>
      <c r="I189" s="73">
        <v>0.34468661370794962</v>
      </c>
      <c r="J189" s="73">
        <v>5.7248543115875066</v>
      </c>
      <c r="K189" s="73">
        <v>-5.993904247743302</v>
      </c>
      <c r="L189" s="73">
        <v>6.3740992317001854</v>
      </c>
      <c r="M189" s="73">
        <v>5.7895849700248618</v>
      </c>
      <c r="N189" s="73">
        <v>1.9080816958435349</v>
      </c>
      <c r="O189" s="73">
        <v>8.7165290337660082</v>
      </c>
      <c r="P189" s="73">
        <v>-2.370525018197867</v>
      </c>
      <c r="Q189" s="73">
        <v>-1.0527529833789799</v>
      </c>
      <c r="R189" s="73">
        <v>0.26919596997797157</v>
      </c>
      <c r="S189" s="73">
        <v>3.4836818242938392</v>
      </c>
      <c r="T189" s="73">
        <v>-5.9133091713152481</v>
      </c>
      <c r="U189" s="73">
        <v>-3.1300744419325781</v>
      </c>
      <c r="V189" s="73">
        <v>-2.6531940148435211</v>
      </c>
      <c r="W189" s="73">
        <v>-4.2480285714956239</v>
      </c>
      <c r="X189" s="73">
        <v>5.3111359753340963</v>
      </c>
      <c r="Y189" s="73">
        <v>7.4265710815259354</v>
      </c>
      <c r="Z189" s="73">
        <v>7.7825676233868251</v>
      </c>
      <c r="AA189" s="73">
        <v>1.7417989762316495</v>
      </c>
      <c r="AB189" s="73">
        <v>2.1710803244880452</v>
      </c>
      <c r="AC189" s="73">
        <v>3.0705486681340943</v>
      </c>
      <c r="AD189" s="73">
        <v>1.0011207871682757</v>
      </c>
      <c r="AE189" s="73">
        <v>3.7359809107432937</v>
      </c>
      <c r="AF189" s="73">
        <v>3.2255822043509852E-3</v>
      </c>
      <c r="AG189" s="73">
        <v>-1.6741441852287551</v>
      </c>
      <c r="AH189" s="73">
        <v>-0.61187503539628096</v>
      </c>
      <c r="AI189" s="73">
        <v>0.79406857738560177</v>
      </c>
      <c r="AJ189" s="73">
        <v>3.934743434327757</v>
      </c>
      <c r="AK189" s="73">
        <v>2.3329407817523844</v>
      </c>
      <c r="AL189" s="73">
        <v>1.7559176782934856</v>
      </c>
      <c r="AM189" s="73">
        <v>3.2087618036464818</v>
      </c>
      <c r="AN189" s="73">
        <v>0.51298207190330913</v>
      </c>
      <c r="AO189" s="73">
        <v>3.4868792826124491</v>
      </c>
      <c r="AP189" s="73">
        <v>1.5558986292418382</v>
      </c>
      <c r="AQ189" s="73">
        <v>-2.9515628855229892</v>
      </c>
      <c r="AR189" s="73">
        <v>3.2274661321888658</v>
      </c>
      <c r="AS189" s="73">
        <v>-0.89077479350116562</v>
      </c>
      <c r="AT189" s="73">
        <v>-0.18933685809034273</v>
      </c>
      <c r="AU189" s="73">
        <v>2.041708595635356</v>
      </c>
      <c r="AV189" s="73">
        <v>0.19474945110884789</v>
      </c>
      <c r="AW189" s="73">
        <v>-1.2361015716567607</v>
      </c>
      <c r="AX189" s="73">
        <v>-0.37055627929551349</v>
      </c>
      <c r="AY189" s="73">
        <v>0.74287035174084792</v>
      </c>
      <c r="AZ189" s="73">
        <v>-2.4243836429292571</v>
      </c>
      <c r="BA189" s="73">
        <v>1.1028915934618198</v>
      </c>
      <c r="BB189" s="73">
        <v>0.44619951662619428</v>
      </c>
      <c r="BC189" s="73">
        <v>-1.8689606190730501</v>
      </c>
      <c r="BD189" s="73">
        <v>3.578996554180037</v>
      </c>
      <c r="BE189" s="73">
        <v>-1.2688591650993573</v>
      </c>
      <c r="BF189" s="73">
        <v>2.1036800831175384</v>
      </c>
      <c r="BG189" s="73">
        <v>2.4506922493822572</v>
      </c>
      <c r="BH189" s="73">
        <v>0.59935818606773239</v>
      </c>
      <c r="BI189" s="73">
        <v>-2.2219259757556387</v>
      </c>
      <c r="BJ189" s="73">
        <v>1.8229593305636627</v>
      </c>
      <c r="BK189" s="73">
        <v>-1.3549953274677762</v>
      </c>
      <c r="BL189" s="73">
        <v>1.3169578433242606</v>
      </c>
      <c r="BM189" s="73">
        <v>-1.239882510118278</v>
      </c>
      <c r="BN189" s="73">
        <v>-4.2587190110523636</v>
      </c>
      <c r="BO189" s="73">
        <v>2.495045118095149</v>
      </c>
      <c r="BP189" s="73">
        <v>-0.38531300226775045</v>
      </c>
      <c r="BQ189" s="73">
        <v>4.729398152237934</v>
      </c>
      <c r="BR189" s="73">
        <v>3.6211319458497826</v>
      </c>
      <c r="BS189" s="73">
        <v>4.6701717033680694</v>
      </c>
      <c r="BT189" s="73">
        <v>6.7503279657351811</v>
      </c>
      <c r="BU189" s="73">
        <v>3.6646949573364793</v>
      </c>
      <c r="BV189" s="73">
        <v>1.7368527487525256</v>
      </c>
      <c r="BW189" s="73">
        <v>1.1015063256899538</v>
      </c>
      <c r="BX189" s="73">
        <v>-1.2456370353449131</v>
      </c>
      <c r="BY189" s="74">
        <v>1.3797254783830368</v>
      </c>
    </row>
    <row r="190" spans="1:77">
      <c r="A190" s="46"/>
      <c r="B190" s="203" t="s">
        <v>7</v>
      </c>
      <c r="C190" s="43"/>
      <c r="D190" s="198" t="s">
        <v>16</v>
      </c>
      <c r="E190" s="72"/>
      <c r="F190" s="209">
        <v>4.5473197941554417</v>
      </c>
      <c r="G190" s="209">
        <v>3.5898032178765646</v>
      </c>
      <c r="H190" s="209">
        <v>-4.4536690813657458</v>
      </c>
      <c r="I190" s="209">
        <v>6.7568703847686891</v>
      </c>
      <c r="J190" s="209">
        <v>-1.3170310961968994</v>
      </c>
      <c r="K190" s="209">
        <v>2.44350855699021</v>
      </c>
      <c r="L190" s="209">
        <v>0.81525336104218127</v>
      </c>
      <c r="M190" s="209">
        <v>6.7056962441528469</v>
      </c>
      <c r="N190" s="209">
        <v>5.6877936859811626</v>
      </c>
      <c r="O190" s="209">
        <v>-0.55261842107829295</v>
      </c>
      <c r="P190" s="209">
        <v>4.0836372067495574</v>
      </c>
      <c r="Q190" s="209">
        <v>2.5957422619276258</v>
      </c>
      <c r="R190" s="209">
        <v>-0.10399032760322768</v>
      </c>
      <c r="S190" s="209">
        <v>3.547899994340284</v>
      </c>
      <c r="T190" s="209">
        <v>5.3734791362325325</v>
      </c>
      <c r="U190" s="209">
        <v>-1.2894218438099898</v>
      </c>
      <c r="V190" s="209">
        <v>-1.9879447250148274</v>
      </c>
      <c r="W190" s="209">
        <v>1.9414491063089372</v>
      </c>
      <c r="X190" s="209">
        <v>-1.2675174778925395</v>
      </c>
      <c r="Y190" s="209">
        <v>-1.2971635001549799</v>
      </c>
      <c r="Z190" s="209">
        <v>5.9579963082972824</v>
      </c>
      <c r="AA190" s="209">
        <v>3.2990273132817265</v>
      </c>
      <c r="AB190" s="209">
        <v>1.3500652451813266</v>
      </c>
      <c r="AC190" s="209">
        <v>2.5414362305135541</v>
      </c>
      <c r="AD190" s="209">
        <v>2.8419134414116058</v>
      </c>
      <c r="AE190" s="209">
        <v>2.0809422654023848</v>
      </c>
      <c r="AF190" s="209">
        <v>2.8775350771919079</v>
      </c>
      <c r="AG190" s="209">
        <v>0.66529423909005914</v>
      </c>
      <c r="AH190" s="209">
        <v>2.9685692990112642</v>
      </c>
      <c r="AI190" s="209">
        <v>0.14574708696403604</v>
      </c>
      <c r="AJ190" s="209">
        <v>2.1218977113641699</v>
      </c>
      <c r="AK190" s="209">
        <v>4.2594642157381344</v>
      </c>
      <c r="AL190" s="209">
        <v>1.7240742281359474</v>
      </c>
      <c r="AM190" s="209">
        <v>-0.86249058871885609</v>
      </c>
      <c r="AN190" s="209">
        <v>6.8869195448905174</v>
      </c>
      <c r="AO190" s="209">
        <v>1.2500894293200275</v>
      </c>
      <c r="AP190" s="209">
        <v>2.8135609981449647</v>
      </c>
      <c r="AQ190" s="209">
        <v>1.9256044253922937</v>
      </c>
      <c r="AR190" s="209">
        <v>1.9185532940479106</v>
      </c>
      <c r="AS190" s="209">
        <v>4.1112491977592924</v>
      </c>
      <c r="AT190" s="209">
        <v>0.4865889313581846</v>
      </c>
      <c r="AU190" s="209">
        <v>1.582951828428051</v>
      </c>
      <c r="AV190" s="209">
        <v>-2.2540126132037415</v>
      </c>
      <c r="AW190" s="209">
        <v>2.8866416967787956</v>
      </c>
      <c r="AX190" s="209">
        <v>-0.71975064141389566</v>
      </c>
      <c r="AY190" s="209">
        <v>2.3593366695814098</v>
      </c>
      <c r="AZ190" s="209">
        <v>1.0212059643738343</v>
      </c>
      <c r="BA190" s="209">
        <v>0.17071101827153257</v>
      </c>
      <c r="BB190" s="209">
        <v>3.666658808834228</v>
      </c>
      <c r="BC190" s="209">
        <v>-0.63326066380726331</v>
      </c>
      <c r="BD190" s="209">
        <v>3.7797402309246877</v>
      </c>
      <c r="BE190" s="209">
        <v>-2.7229790199150443</v>
      </c>
      <c r="BF190" s="209">
        <v>3.9125167187832091</v>
      </c>
      <c r="BG190" s="209">
        <v>-0.61490202646390912</v>
      </c>
      <c r="BH190" s="209">
        <v>2.0267605663765664</v>
      </c>
      <c r="BI190" s="209">
        <v>1.4537495471046498</v>
      </c>
      <c r="BJ190" s="209">
        <v>2.0303335352842566</v>
      </c>
      <c r="BK190" s="209">
        <v>2.5197526399648495</v>
      </c>
      <c r="BL190" s="209">
        <v>-1.0650221250945577</v>
      </c>
      <c r="BM190" s="209">
        <v>-1.0777315445991746</v>
      </c>
      <c r="BN190" s="209">
        <v>0.73950274967944551</v>
      </c>
      <c r="BO190" s="209">
        <v>3.3647607839901497</v>
      </c>
      <c r="BP190" s="209">
        <v>0.55320393893445896</v>
      </c>
      <c r="BQ190" s="209">
        <v>-2.4952297650287392E-2</v>
      </c>
      <c r="BR190" s="209">
        <v>-0.43765499953654796</v>
      </c>
      <c r="BS190" s="209">
        <v>2.0771740970192241</v>
      </c>
      <c r="BT190" s="209">
        <v>2.872850927245878</v>
      </c>
      <c r="BU190" s="209">
        <v>-7.597473110366451</v>
      </c>
      <c r="BV190" s="209">
        <v>14.63019587740942</v>
      </c>
      <c r="BW190" s="209">
        <v>0.38643780469476496</v>
      </c>
      <c r="BX190" s="209">
        <v>2.0889195495122976</v>
      </c>
      <c r="BY190" s="210">
        <v>4.3867007352670555</v>
      </c>
    </row>
    <row r="191" spans="1:77">
      <c r="A191" s="46"/>
      <c r="B191" s="203"/>
      <c r="C191" s="43" t="s">
        <v>176</v>
      </c>
      <c r="D191" s="200" t="s">
        <v>16</v>
      </c>
      <c r="E191" s="72"/>
      <c r="F191" s="73">
        <v>4.5473197941554417</v>
      </c>
      <c r="G191" s="73">
        <v>3.5898032178765646</v>
      </c>
      <c r="H191" s="73">
        <v>-4.4536690813657458</v>
      </c>
      <c r="I191" s="73">
        <v>6.7568703847686891</v>
      </c>
      <c r="J191" s="73">
        <v>-1.3170310961968994</v>
      </c>
      <c r="K191" s="73">
        <v>2.44350855699021</v>
      </c>
      <c r="L191" s="73">
        <v>0.81525336104218127</v>
      </c>
      <c r="M191" s="73">
        <v>6.7056962441528469</v>
      </c>
      <c r="N191" s="73">
        <v>5.6877936859811626</v>
      </c>
      <c r="O191" s="73">
        <v>-0.55261842107829295</v>
      </c>
      <c r="P191" s="73">
        <v>4.0836372067495574</v>
      </c>
      <c r="Q191" s="73">
        <v>2.5957422619276258</v>
      </c>
      <c r="R191" s="73">
        <v>-0.10399032760322768</v>
      </c>
      <c r="S191" s="73">
        <v>3.547899994340284</v>
      </c>
      <c r="T191" s="73">
        <v>5.3734791362325325</v>
      </c>
      <c r="U191" s="73">
        <v>-1.2894218438099898</v>
      </c>
      <c r="V191" s="73">
        <v>-1.9879447250148274</v>
      </c>
      <c r="W191" s="73">
        <v>1.9414491063089372</v>
      </c>
      <c r="X191" s="73">
        <v>-1.2675174778925395</v>
      </c>
      <c r="Y191" s="73">
        <v>-1.2971635001549799</v>
      </c>
      <c r="Z191" s="73">
        <v>5.9579963082972824</v>
      </c>
      <c r="AA191" s="73">
        <v>3.2990273132817265</v>
      </c>
      <c r="AB191" s="73">
        <v>1.3500652451813266</v>
      </c>
      <c r="AC191" s="73">
        <v>2.5414362305135541</v>
      </c>
      <c r="AD191" s="73">
        <v>2.8419134414116058</v>
      </c>
      <c r="AE191" s="73">
        <v>2.0809422654023848</v>
      </c>
      <c r="AF191" s="73">
        <v>2.8775350771919079</v>
      </c>
      <c r="AG191" s="73">
        <v>0.66529423909005914</v>
      </c>
      <c r="AH191" s="73">
        <v>2.9685692990112642</v>
      </c>
      <c r="AI191" s="73">
        <v>0.14574708696403604</v>
      </c>
      <c r="AJ191" s="73">
        <v>2.1218977113641699</v>
      </c>
      <c r="AK191" s="73">
        <v>4.2594642157381344</v>
      </c>
      <c r="AL191" s="73">
        <v>1.7240742281359474</v>
      </c>
      <c r="AM191" s="73">
        <v>-0.86249058871885609</v>
      </c>
      <c r="AN191" s="73">
        <v>6.8869195448905174</v>
      </c>
      <c r="AO191" s="73">
        <v>1.2500894293200275</v>
      </c>
      <c r="AP191" s="73">
        <v>2.8135609981449647</v>
      </c>
      <c r="AQ191" s="73">
        <v>1.9256044253922937</v>
      </c>
      <c r="AR191" s="73">
        <v>1.9185532940479106</v>
      </c>
      <c r="AS191" s="73">
        <v>4.1112491977592924</v>
      </c>
      <c r="AT191" s="73">
        <v>0.4865889313581846</v>
      </c>
      <c r="AU191" s="73">
        <v>1.582951828428051</v>
      </c>
      <c r="AV191" s="73">
        <v>-2.2540126132037415</v>
      </c>
      <c r="AW191" s="73">
        <v>2.8866416967787956</v>
      </c>
      <c r="AX191" s="73">
        <v>-0.71975064141389566</v>
      </c>
      <c r="AY191" s="73">
        <v>2.3593366695814098</v>
      </c>
      <c r="AZ191" s="73">
        <v>1.0212059643738343</v>
      </c>
      <c r="BA191" s="73">
        <v>0.17071101827153257</v>
      </c>
      <c r="BB191" s="73">
        <v>3.666658808834228</v>
      </c>
      <c r="BC191" s="73">
        <v>-0.63326066380726331</v>
      </c>
      <c r="BD191" s="73">
        <v>3.7797402309246877</v>
      </c>
      <c r="BE191" s="73">
        <v>-2.7229790199150443</v>
      </c>
      <c r="BF191" s="73">
        <v>3.9125167187832091</v>
      </c>
      <c r="BG191" s="73">
        <v>-0.61490202646390912</v>
      </c>
      <c r="BH191" s="73">
        <v>2.0267605663765664</v>
      </c>
      <c r="BI191" s="73">
        <v>1.4537495471046498</v>
      </c>
      <c r="BJ191" s="73">
        <v>2.0303335352842566</v>
      </c>
      <c r="BK191" s="73">
        <v>2.5197526399648495</v>
      </c>
      <c r="BL191" s="73">
        <v>-1.0650221250945577</v>
      </c>
      <c r="BM191" s="73">
        <v>-1.0777315445991746</v>
      </c>
      <c r="BN191" s="73">
        <v>0.73950274967944551</v>
      </c>
      <c r="BO191" s="73">
        <v>3.3647607839901497</v>
      </c>
      <c r="BP191" s="73">
        <v>0.55320393893445896</v>
      </c>
      <c r="BQ191" s="73">
        <v>-2.4952297650287392E-2</v>
      </c>
      <c r="BR191" s="73">
        <v>-0.43765499953654796</v>
      </c>
      <c r="BS191" s="73">
        <v>2.0771740970192241</v>
      </c>
      <c r="BT191" s="73">
        <v>2.872850927245878</v>
      </c>
      <c r="BU191" s="73">
        <v>-7.597473110366451</v>
      </c>
      <c r="BV191" s="73">
        <v>14.63019587740942</v>
      </c>
      <c r="BW191" s="73">
        <v>0.38643780469476496</v>
      </c>
      <c r="BX191" s="73">
        <v>2.0889195495122976</v>
      </c>
      <c r="BY191" s="74">
        <v>4.3867007352670555</v>
      </c>
    </row>
    <row r="192" spans="1:77">
      <c r="A192" s="42"/>
      <c r="B192" s="203" t="s">
        <v>8</v>
      </c>
      <c r="C192" s="43"/>
      <c r="D192" s="198" t="s">
        <v>17</v>
      </c>
      <c r="E192" s="76"/>
      <c r="F192" s="209">
        <v>0.59965410427069799</v>
      </c>
      <c r="G192" s="209">
        <v>0.66391238336127856</v>
      </c>
      <c r="H192" s="209">
        <v>0.91661906624065637</v>
      </c>
      <c r="I192" s="209">
        <v>1.1648422316689704</v>
      </c>
      <c r="J192" s="209">
        <v>1.1653059791854758</v>
      </c>
      <c r="K192" s="209">
        <v>1.0512279461579084</v>
      </c>
      <c r="L192" s="209">
        <v>0.99331914000562449</v>
      </c>
      <c r="M192" s="209">
        <v>0.99461938044096598</v>
      </c>
      <c r="N192" s="209">
        <v>0.82537401985935333</v>
      </c>
      <c r="O192" s="209">
        <v>0.7036923609908996</v>
      </c>
      <c r="P192" s="209">
        <v>0.70061298828446184</v>
      </c>
      <c r="Q192" s="209">
        <v>0.44676387962678632</v>
      </c>
      <c r="R192" s="209">
        <v>0.71855461550688915</v>
      </c>
      <c r="S192" s="209">
        <v>0.93919497011501107</v>
      </c>
      <c r="T192" s="209">
        <v>0.83761420868897574</v>
      </c>
      <c r="U192" s="209">
        <v>1.0111358803142991</v>
      </c>
      <c r="V192" s="209">
        <v>1.0836627101232779</v>
      </c>
      <c r="W192" s="209">
        <v>0.83615684058709405</v>
      </c>
      <c r="X192" s="209">
        <v>1.025955413984164</v>
      </c>
      <c r="Y192" s="209">
        <v>0.95437786366987609</v>
      </c>
      <c r="Z192" s="209">
        <v>0.73186106022187403</v>
      </c>
      <c r="AA192" s="209">
        <v>0.83555299737250266</v>
      </c>
      <c r="AB192" s="209">
        <v>0.58735480353465164</v>
      </c>
      <c r="AC192" s="209">
        <v>0.63457291591626586</v>
      </c>
      <c r="AD192" s="209">
        <v>0.77186346786257332</v>
      </c>
      <c r="AE192" s="209">
        <v>0.68196670109801971</v>
      </c>
      <c r="AF192" s="209">
        <v>0.81838486521283471</v>
      </c>
      <c r="AG192" s="209">
        <v>0.74321541970110161</v>
      </c>
      <c r="AH192" s="209">
        <v>0.82725206803011986</v>
      </c>
      <c r="AI192" s="209">
        <v>0.86656958257063366</v>
      </c>
      <c r="AJ192" s="209">
        <v>0.73447201947575991</v>
      </c>
      <c r="AK192" s="209">
        <v>0.83715345866562529</v>
      </c>
      <c r="AL192" s="209">
        <v>0.73980283259361101</v>
      </c>
      <c r="AM192" s="209">
        <v>0.80808876139693098</v>
      </c>
      <c r="AN192" s="209">
        <v>0.77339290468148647</v>
      </c>
      <c r="AO192" s="209">
        <v>0.77573249251869925</v>
      </c>
      <c r="AP192" s="209">
        <v>0.76056988536751646</v>
      </c>
      <c r="AQ192" s="209">
        <v>0.75934007413600568</v>
      </c>
      <c r="AR192" s="209">
        <v>0.70776746795560541</v>
      </c>
      <c r="AS192" s="209">
        <v>0.79237063154880616</v>
      </c>
      <c r="AT192" s="209">
        <v>0.71022454908454336</v>
      </c>
      <c r="AU192" s="209">
        <v>0.88290888307680859</v>
      </c>
      <c r="AV192" s="209">
        <v>1.1499587909957825</v>
      </c>
      <c r="AW192" s="209">
        <v>0.70150493289322924</v>
      </c>
      <c r="AX192" s="209">
        <v>0.92155145682481532</v>
      </c>
      <c r="AY192" s="209">
        <v>0.80394347363505858</v>
      </c>
      <c r="AZ192" s="209">
        <v>0.83273426528805317</v>
      </c>
      <c r="BA192" s="209">
        <v>0.54510538634207251</v>
      </c>
      <c r="BB192" s="209">
        <v>0.68268326691358538</v>
      </c>
      <c r="BC192" s="209">
        <v>0.8418003425058771</v>
      </c>
      <c r="BD192" s="209">
        <v>1.1299163111303301</v>
      </c>
      <c r="BE192" s="209">
        <v>0.72599843567806488</v>
      </c>
      <c r="BF192" s="209">
        <v>1.0287138462757923</v>
      </c>
      <c r="BG192" s="209">
        <v>1.4821749708304708</v>
      </c>
      <c r="BH192" s="209">
        <v>0.91017940157924215</v>
      </c>
      <c r="BI192" s="209">
        <v>0.73194425958726583</v>
      </c>
      <c r="BJ192" s="209">
        <v>0.64563615643520222</v>
      </c>
      <c r="BK192" s="209">
        <v>0.49493991626081879</v>
      </c>
      <c r="BL192" s="209">
        <v>0.2921706549948766</v>
      </c>
      <c r="BM192" s="209">
        <v>0.50852574053854482</v>
      </c>
      <c r="BN192" s="209">
        <v>-0.67802488556526441</v>
      </c>
      <c r="BO192" s="209">
        <v>1.2079095347152844</v>
      </c>
      <c r="BP192" s="209">
        <v>0.83411619238755463</v>
      </c>
      <c r="BQ192" s="209">
        <v>0.84245758252183123</v>
      </c>
      <c r="BR192" s="209">
        <v>0.60378698898880145</v>
      </c>
      <c r="BS192" s="209">
        <v>0.55548778278209454</v>
      </c>
      <c r="BT192" s="209">
        <v>0.56654838582244338</v>
      </c>
      <c r="BU192" s="209">
        <v>0.4657491770586546</v>
      </c>
      <c r="BV192" s="209">
        <v>0.44681728445618774</v>
      </c>
      <c r="BW192" s="209">
        <v>0.48860076729464197</v>
      </c>
      <c r="BX192" s="209">
        <v>0.33119057538257834</v>
      </c>
      <c r="BY192" s="210">
        <v>0.60224663934805278</v>
      </c>
    </row>
    <row r="193" spans="1:77">
      <c r="A193" s="42"/>
      <c r="B193" s="203"/>
      <c r="C193" s="43" t="s">
        <v>104</v>
      </c>
      <c r="D193" s="200" t="s">
        <v>17</v>
      </c>
      <c r="E193" s="76"/>
      <c r="F193" s="73">
        <v>0.59965410427069799</v>
      </c>
      <c r="G193" s="73">
        <v>0.66391238336127856</v>
      </c>
      <c r="H193" s="73">
        <v>0.91661906624065637</v>
      </c>
      <c r="I193" s="73">
        <v>1.1648422316689704</v>
      </c>
      <c r="J193" s="73">
        <v>1.1653059791854758</v>
      </c>
      <c r="K193" s="73">
        <v>1.0512279461579084</v>
      </c>
      <c r="L193" s="73">
        <v>0.99331914000562449</v>
      </c>
      <c r="M193" s="73">
        <v>0.99461938044096598</v>
      </c>
      <c r="N193" s="73">
        <v>0.82537401985935333</v>
      </c>
      <c r="O193" s="73">
        <v>0.7036923609908996</v>
      </c>
      <c r="P193" s="73">
        <v>0.70061298828446184</v>
      </c>
      <c r="Q193" s="73">
        <v>0.44676387962678632</v>
      </c>
      <c r="R193" s="73">
        <v>0.71855461550688915</v>
      </c>
      <c r="S193" s="73">
        <v>0.93919497011501107</v>
      </c>
      <c r="T193" s="73">
        <v>0.83761420868897574</v>
      </c>
      <c r="U193" s="73">
        <v>1.0111358803142991</v>
      </c>
      <c r="V193" s="73">
        <v>1.0836627101232779</v>
      </c>
      <c r="W193" s="73">
        <v>0.83615684058709405</v>
      </c>
      <c r="X193" s="73">
        <v>1.025955413984164</v>
      </c>
      <c r="Y193" s="73">
        <v>0.95437786366987609</v>
      </c>
      <c r="Z193" s="73">
        <v>0.73186106022187403</v>
      </c>
      <c r="AA193" s="73">
        <v>0.83555299737250266</v>
      </c>
      <c r="AB193" s="73">
        <v>0.58735480353465164</v>
      </c>
      <c r="AC193" s="73">
        <v>0.63457291591626586</v>
      </c>
      <c r="AD193" s="73">
        <v>0.77186346786257332</v>
      </c>
      <c r="AE193" s="73">
        <v>0.68196670109801971</v>
      </c>
      <c r="AF193" s="73">
        <v>0.81838486521283471</v>
      </c>
      <c r="AG193" s="73">
        <v>0.74321541970110161</v>
      </c>
      <c r="AH193" s="73">
        <v>0.82725206803011986</v>
      </c>
      <c r="AI193" s="73">
        <v>0.86656958257063366</v>
      </c>
      <c r="AJ193" s="73">
        <v>0.73447201947575991</v>
      </c>
      <c r="AK193" s="73">
        <v>0.83715345866562529</v>
      </c>
      <c r="AL193" s="73">
        <v>0.73980283259361101</v>
      </c>
      <c r="AM193" s="73">
        <v>0.80808876139693098</v>
      </c>
      <c r="AN193" s="73">
        <v>0.77339290468148647</v>
      </c>
      <c r="AO193" s="73">
        <v>0.77573249251869925</v>
      </c>
      <c r="AP193" s="73">
        <v>0.76056988536751646</v>
      </c>
      <c r="AQ193" s="73">
        <v>0.75934007413600568</v>
      </c>
      <c r="AR193" s="73">
        <v>0.70776746795560541</v>
      </c>
      <c r="AS193" s="73">
        <v>0.79237063154880616</v>
      </c>
      <c r="AT193" s="73">
        <v>0.71022454908454336</v>
      </c>
      <c r="AU193" s="73">
        <v>0.88290888307680859</v>
      </c>
      <c r="AV193" s="73">
        <v>1.1499587909957825</v>
      </c>
      <c r="AW193" s="73">
        <v>0.70150493289322924</v>
      </c>
      <c r="AX193" s="73">
        <v>0.92155145682481532</v>
      </c>
      <c r="AY193" s="73">
        <v>0.80394347363505858</v>
      </c>
      <c r="AZ193" s="73">
        <v>0.83273426528805317</v>
      </c>
      <c r="BA193" s="73">
        <v>0.54510538634207251</v>
      </c>
      <c r="BB193" s="73">
        <v>0.68268326691358538</v>
      </c>
      <c r="BC193" s="73">
        <v>0.8418003425058771</v>
      </c>
      <c r="BD193" s="73">
        <v>1.1299163111303301</v>
      </c>
      <c r="BE193" s="73">
        <v>0.72599843567806488</v>
      </c>
      <c r="BF193" s="73">
        <v>1.0287138462757923</v>
      </c>
      <c r="BG193" s="73">
        <v>1.4821749708304708</v>
      </c>
      <c r="BH193" s="73">
        <v>0.91017940157924215</v>
      </c>
      <c r="BI193" s="73">
        <v>0.73194425958726583</v>
      </c>
      <c r="BJ193" s="73">
        <v>0.64563615643520222</v>
      </c>
      <c r="BK193" s="73">
        <v>0.49493991626081879</v>
      </c>
      <c r="BL193" s="73">
        <v>0.2921706549948766</v>
      </c>
      <c r="BM193" s="73">
        <v>0.50852574053854482</v>
      </c>
      <c r="BN193" s="73">
        <v>-0.67802488556526441</v>
      </c>
      <c r="BO193" s="73">
        <v>1.2079095347152844</v>
      </c>
      <c r="BP193" s="73">
        <v>0.83411619238755463</v>
      </c>
      <c r="BQ193" s="73">
        <v>0.84245758252183123</v>
      </c>
      <c r="BR193" s="73">
        <v>0.60378698898880145</v>
      </c>
      <c r="BS193" s="73">
        <v>0.55548778278209454</v>
      </c>
      <c r="BT193" s="73">
        <v>0.56654838582244338</v>
      </c>
      <c r="BU193" s="73">
        <v>0.4657491770586546</v>
      </c>
      <c r="BV193" s="73">
        <v>0.44681728445618774</v>
      </c>
      <c r="BW193" s="73">
        <v>0.48860076729464197</v>
      </c>
      <c r="BX193" s="73">
        <v>0.33119057538257834</v>
      </c>
      <c r="BY193" s="74">
        <v>0.60224663934805278</v>
      </c>
    </row>
    <row r="194" spans="1:77" ht="24">
      <c r="A194" s="42"/>
      <c r="B194" s="203" t="s">
        <v>156</v>
      </c>
      <c r="C194" s="43"/>
      <c r="D194" s="198" t="s">
        <v>18</v>
      </c>
      <c r="E194" s="76"/>
      <c r="F194" s="209">
        <v>2.0226581174380982</v>
      </c>
      <c r="G194" s="209">
        <v>0.8214022045219167</v>
      </c>
      <c r="H194" s="209">
        <v>2.2143307396619747</v>
      </c>
      <c r="I194" s="209">
        <v>1.8655578610667192</v>
      </c>
      <c r="J194" s="209">
        <v>1.7580195525411568</v>
      </c>
      <c r="K194" s="209">
        <v>1.3585945438700833</v>
      </c>
      <c r="L194" s="209">
        <v>1.665319303977725</v>
      </c>
      <c r="M194" s="209">
        <v>2.1351231177952741</v>
      </c>
      <c r="N194" s="209">
        <v>1.323380231714296</v>
      </c>
      <c r="O194" s="209">
        <v>2.0023705342258324</v>
      </c>
      <c r="P194" s="209">
        <v>0.85864933117673559</v>
      </c>
      <c r="Q194" s="209">
        <v>0.7199031636881017</v>
      </c>
      <c r="R194" s="209">
        <v>0.3029162194170425</v>
      </c>
      <c r="S194" s="209">
        <v>1.0496453829816659</v>
      </c>
      <c r="T194" s="209">
        <v>1.1243969861289571</v>
      </c>
      <c r="U194" s="209">
        <v>0.35624306663022764</v>
      </c>
      <c r="V194" s="209">
        <v>1.0908168535709564</v>
      </c>
      <c r="W194" s="209">
        <v>0.25930333310392939</v>
      </c>
      <c r="X194" s="209">
        <v>0.11433486640591184</v>
      </c>
      <c r="Y194" s="209">
        <v>0.94394313504236038</v>
      </c>
      <c r="Z194" s="209">
        <v>1.2589338751009365</v>
      </c>
      <c r="AA194" s="209">
        <v>0.68459180312316903</v>
      </c>
      <c r="AB194" s="209">
        <v>1.3080482544665273</v>
      </c>
      <c r="AC194" s="209">
        <v>2.630124100373223</v>
      </c>
      <c r="AD194" s="209">
        <v>1.6182773217329469</v>
      </c>
      <c r="AE194" s="209">
        <v>2.1691381776152809</v>
      </c>
      <c r="AF194" s="209">
        <v>1.3399733464215018</v>
      </c>
      <c r="AG194" s="209">
        <v>1.0145823826072586</v>
      </c>
      <c r="AH194" s="209">
        <v>0.75711481925746682</v>
      </c>
      <c r="AI194" s="209">
        <v>0.78532345043387863</v>
      </c>
      <c r="AJ194" s="209">
        <v>1.1216979169879977</v>
      </c>
      <c r="AK194" s="209">
        <v>0.56476217964262787</v>
      </c>
      <c r="AL194" s="209">
        <v>2.0934151491468498</v>
      </c>
      <c r="AM194" s="209">
        <v>1.9848923208867859</v>
      </c>
      <c r="AN194" s="209">
        <v>2.4378537923114436</v>
      </c>
      <c r="AO194" s="209">
        <v>2.1424483625671797</v>
      </c>
      <c r="AP194" s="209">
        <v>1.2349907170707581</v>
      </c>
      <c r="AQ194" s="209">
        <v>0.89802937427310781</v>
      </c>
      <c r="AR194" s="209">
        <v>1.06052712844469</v>
      </c>
      <c r="AS194" s="209">
        <v>-1.1090176037167225</v>
      </c>
      <c r="AT194" s="209">
        <v>-0.89624775871061502</v>
      </c>
      <c r="AU194" s="209">
        <v>1.6022956054191582</v>
      </c>
      <c r="AV194" s="209">
        <v>-2.903797154318724</v>
      </c>
      <c r="AW194" s="209">
        <v>-0.74397893479871868</v>
      </c>
      <c r="AX194" s="209">
        <v>-0.34121402941391921</v>
      </c>
      <c r="AY194" s="209">
        <v>0.22132603844819698</v>
      </c>
      <c r="AZ194" s="209">
        <v>0.29872923045476796</v>
      </c>
      <c r="BA194" s="209">
        <v>0.3209944978879804</v>
      </c>
      <c r="BB194" s="209">
        <v>0.61738142471983792</v>
      </c>
      <c r="BC194" s="209">
        <v>0.61495788203853863</v>
      </c>
      <c r="BD194" s="209">
        <v>0.42405380767256418</v>
      </c>
      <c r="BE194" s="209">
        <v>1.7740143146726837</v>
      </c>
      <c r="BF194" s="209">
        <v>1.2368032582591013</v>
      </c>
      <c r="BG194" s="209">
        <v>0.4687293424429555</v>
      </c>
      <c r="BH194" s="209">
        <v>0.80402688966019298</v>
      </c>
      <c r="BI194" s="209">
        <v>1.4225999807470942</v>
      </c>
      <c r="BJ194" s="209">
        <v>1.0847384699769691</v>
      </c>
      <c r="BK194" s="209">
        <v>7.2274823217924222E-2</v>
      </c>
      <c r="BL194" s="209">
        <v>-3.108058764451016E-2</v>
      </c>
      <c r="BM194" s="209">
        <v>0.23756589122999117</v>
      </c>
      <c r="BN194" s="209">
        <v>-12.764916864699458</v>
      </c>
      <c r="BO194" s="209">
        <v>5.0876324195416203</v>
      </c>
      <c r="BP194" s="209">
        <v>4.8552268519416373</v>
      </c>
      <c r="BQ194" s="209">
        <v>4.5520293382209474</v>
      </c>
      <c r="BR194" s="209">
        <v>-0.85641235616110123</v>
      </c>
      <c r="BS194" s="209">
        <v>3.7111133851862661</v>
      </c>
      <c r="BT194" s="209">
        <v>3.5115452255734141</v>
      </c>
      <c r="BU194" s="209">
        <v>2.9329275150418397</v>
      </c>
      <c r="BV194" s="209">
        <v>1.4416621158883487</v>
      </c>
      <c r="BW194" s="209">
        <v>0.12584862935260333</v>
      </c>
      <c r="BX194" s="209">
        <v>-1.2520849869874411</v>
      </c>
      <c r="BY194" s="210">
        <v>1.8280027008561888</v>
      </c>
    </row>
    <row r="195" spans="1:77">
      <c r="A195" s="42"/>
      <c r="B195" s="203"/>
      <c r="C195" s="43" t="s">
        <v>177</v>
      </c>
      <c r="D195" s="200" t="s">
        <v>125</v>
      </c>
      <c r="E195" s="76"/>
      <c r="F195" s="73">
        <v>1.9589628121040192</v>
      </c>
      <c r="G195" s="73">
        <v>0.69830015168656701</v>
      </c>
      <c r="H195" s="73">
        <v>2.6333584137604618</v>
      </c>
      <c r="I195" s="73">
        <v>1.6645130294214141</v>
      </c>
      <c r="J195" s="73">
        <v>1.590698510349938</v>
      </c>
      <c r="K195" s="73">
        <v>1.4841916421182759</v>
      </c>
      <c r="L195" s="73">
        <v>1.5919471438092785</v>
      </c>
      <c r="M195" s="73">
        <v>2.3744585118234909</v>
      </c>
      <c r="N195" s="73">
        <v>0.66472869161715664</v>
      </c>
      <c r="O195" s="73">
        <v>2.4844860250310603</v>
      </c>
      <c r="P195" s="73">
        <v>0.95259607032032534</v>
      </c>
      <c r="Q195" s="73">
        <v>0.38958110384726297</v>
      </c>
      <c r="R195" s="73">
        <v>0.66189890545180674</v>
      </c>
      <c r="S195" s="73">
        <v>1.0478245521280201</v>
      </c>
      <c r="T195" s="73">
        <v>0.73274742363751955</v>
      </c>
      <c r="U195" s="73">
        <v>0.42217566029638931</v>
      </c>
      <c r="V195" s="73">
        <v>1.0262683534048733</v>
      </c>
      <c r="W195" s="73">
        <v>0.68589682789814788</v>
      </c>
      <c r="X195" s="73">
        <v>0.23341681101700829</v>
      </c>
      <c r="Y195" s="73">
        <v>1.2800554698255411</v>
      </c>
      <c r="Z195" s="73">
        <v>0.61713788311973872</v>
      </c>
      <c r="AA195" s="73">
        <v>0.280454031656447</v>
      </c>
      <c r="AB195" s="73">
        <v>1.3876268771342666</v>
      </c>
      <c r="AC195" s="73">
        <v>2.9314778308510796</v>
      </c>
      <c r="AD195" s="73">
        <v>1.3349190052187794</v>
      </c>
      <c r="AE195" s="73">
        <v>2.2354296750595353</v>
      </c>
      <c r="AF195" s="73">
        <v>1.794940198487339</v>
      </c>
      <c r="AG195" s="73">
        <v>0.51796382362741156</v>
      </c>
      <c r="AH195" s="73">
        <v>0.9375169319476413</v>
      </c>
      <c r="AI195" s="73">
        <v>1.0386766931857352</v>
      </c>
      <c r="AJ195" s="73">
        <v>0.77482979578672939</v>
      </c>
      <c r="AK195" s="73">
        <v>0.69132228482342839</v>
      </c>
      <c r="AL195" s="73">
        <v>1.9281593834693069</v>
      </c>
      <c r="AM195" s="73">
        <v>2.1200647081117836</v>
      </c>
      <c r="AN195" s="73">
        <v>2.5627802951821934</v>
      </c>
      <c r="AO195" s="73">
        <v>2.9832285883012162</v>
      </c>
      <c r="AP195" s="73">
        <v>0.4080218745837243</v>
      </c>
      <c r="AQ195" s="73">
        <v>0.15103375101210759</v>
      </c>
      <c r="AR195" s="73">
        <v>1.1710870840299492</v>
      </c>
      <c r="AS195" s="73">
        <v>-1.1894083890891238</v>
      </c>
      <c r="AT195" s="73">
        <v>-2.2919129633950774</v>
      </c>
      <c r="AU195" s="73">
        <v>1.9930917288841954</v>
      </c>
      <c r="AV195" s="73">
        <v>-3.6787351667775852</v>
      </c>
      <c r="AW195" s="73">
        <v>-9.9038638749505026E-2</v>
      </c>
      <c r="AX195" s="73">
        <v>-0.11489209689770519</v>
      </c>
      <c r="AY195" s="73">
        <v>0.21261154715699604</v>
      </c>
      <c r="AZ195" s="73">
        <v>-0.31601089790366643</v>
      </c>
      <c r="BA195" s="73">
        <v>-0.87222961652972231</v>
      </c>
      <c r="BB195" s="73">
        <v>7.5647832467922171E-2</v>
      </c>
      <c r="BC195" s="73">
        <v>0.29304180827365656</v>
      </c>
      <c r="BD195" s="73">
        <v>0.65228667191357204</v>
      </c>
      <c r="BE195" s="73">
        <v>2.062032127056483</v>
      </c>
      <c r="BF195" s="73">
        <v>1.1214663525099127</v>
      </c>
      <c r="BG195" s="73">
        <v>0.47756875824400424</v>
      </c>
      <c r="BH195" s="73">
        <v>1.2102305363789867</v>
      </c>
      <c r="BI195" s="73">
        <v>0.96795763470971963</v>
      </c>
      <c r="BJ195" s="73">
        <v>1.3611068562047848</v>
      </c>
      <c r="BK195" s="73">
        <v>-0.1641655309633876</v>
      </c>
      <c r="BL195" s="73">
        <v>-0.5711189318038663</v>
      </c>
      <c r="BM195" s="73">
        <v>-1.1051307986920733</v>
      </c>
      <c r="BN195" s="73">
        <v>-10.240350857995509</v>
      </c>
      <c r="BO195" s="73">
        <v>3.0956545894183165</v>
      </c>
      <c r="BP195" s="73">
        <v>3.5267896335252118</v>
      </c>
      <c r="BQ195" s="73">
        <v>5.8264482302018905</v>
      </c>
      <c r="BR195" s="73">
        <v>9.4771323006597186E-3</v>
      </c>
      <c r="BS195" s="73">
        <v>4.135043752793834</v>
      </c>
      <c r="BT195" s="73">
        <v>2.9225256064873832</v>
      </c>
      <c r="BU195" s="73">
        <v>1.6781517124762502</v>
      </c>
      <c r="BV195" s="73">
        <v>2.8510782534074508</v>
      </c>
      <c r="BW195" s="73">
        <v>-2.0547086374535866</v>
      </c>
      <c r="BX195" s="73">
        <v>-0.93419167507666145</v>
      </c>
      <c r="BY195" s="74">
        <v>1.5306929351925476</v>
      </c>
    </row>
    <row r="196" spans="1:77">
      <c r="A196" s="46"/>
      <c r="B196" s="203"/>
      <c r="C196" s="43" t="s">
        <v>178</v>
      </c>
      <c r="D196" s="200" t="s">
        <v>126</v>
      </c>
      <c r="E196" s="72"/>
      <c r="F196" s="209">
        <v>1.8790926030519302</v>
      </c>
      <c r="G196" s="73">
        <v>1.1112306122561506</v>
      </c>
      <c r="H196" s="73">
        <v>1.7516655145475255</v>
      </c>
      <c r="I196" s="73">
        <v>2.2102640203344635</v>
      </c>
      <c r="J196" s="73">
        <v>1.6385815555630501</v>
      </c>
      <c r="K196" s="73">
        <v>1.4277505882246828</v>
      </c>
      <c r="L196" s="73">
        <v>1.628720482983482</v>
      </c>
      <c r="M196" s="73">
        <v>2.1251169380316099</v>
      </c>
      <c r="N196" s="73">
        <v>1.556569291062516</v>
      </c>
      <c r="O196" s="73">
        <v>1.8081426516738759</v>
      </c>
      <c r="P196" s="73">
        <v>0.75989584108053521</v>
      </c>
      <c r="Q196" s="73">
        <v>0.61672258563999094</v>
      </c>
      <c r="R196" s="73">
        <v>0.46491602820736944</v>
      </c>
      <c r="S196" s="73">
        <v>1.1442748372541161</v>
      </c>
      <c r="T196" s="73">
        <v>1.3628560055657175</v>
      </c>
      <c r="U196" s="73">
        <v>0.45430797769832054</v>
      </c>
      <c r="V196" s="73">
        <v>0.85302327430898117</v>
      </c>
      <c r="W196" s="73">
        <v>-9.1586396284768057E-2</v>
      </c>
      <c r="X196" s="73">
        <v>-0.11188432732195963</v>
      </c>
      <c r="Y196" s="73">
        <v>1.0197326925647872</v>
      </c>
      <c r="Z196" s="73">
        <v>1.593070454968526</v>
      </c>
      <c r="AA196" s="73">
        <v>1.0378222083453608</v>
      </c>
      <c r="AB196" s="73">
        <v>1.0820033011394372</v>
      </c>
      <c r="AC196" s="73">
        <v>2.7629959989312454</v>
      </c>
      <c r="AD196" s="73">
        <v>1.5989113743843717</v>
      </c>
      <c r="AE196" s="73">
        <v>2.136890708696626</v>
      </c>
      <c r="AF196" s="73">
        <v>0.84679048835849358</v>
      </c>
      <c r="AG196" s="73">
        <v>1.2994017823592827</v>
      </c>
      <c r="AH196" s="73">
        <v>1.0338168575898266</v>
      </c>
      <c r="AI196" s="73">
        <v>0.56184236690594958</v>
      </c>
      <c r="AJ196" s="73">
        <v>1.2273279859040827</v>
      </c>
      <c r="AK196" s="73">
        <v>0.90672176325952591</v>
      </c>
      <c r="AL196" s="73">
        <v>1.7796158497332044</v>
      </c>
      <c r="AM196" s="73">
        <v>1.7448774782368446</v>
      </c>
      <c r="AN196" s="73">
        <v>2.3118654565194277</v>
      </c>
      <c r="AO196" s="73">
        <v>2.0040721915222264</v>
      </c>
      <c r="AP196" s="73">
        <v>1.4637547419187058</v>
      </c>
      <c r="AQ196" s="73">
        <v>1.4502304670099164</v>
      </c>
      <c r="AR196" s="73">
        <v>1.0438282186308498</v>
      </c>
      <c r="AS196" s="73">
        <v>-0.44835292113353375</v>
      </c>
      <c r="AT196" s="73">
        <v>-0.33883987085451395</v>
      </c>
      <c r="AU196" s="73">
        <v>1.1419184863840997</v>
      </c>
      <c r="AV196" s="73">
        <v>-1.7295568348234553</v>
      </c>
      <c r="AW196" s="73">
        <v>-1.622250262337019</v>
      </c>
      <c r="AX196" s="73">
        <v>-0.37413003138870238</v>
      </c>
      <c r="AY196" s="73">
        <v>0.1768890975573072</v>
      </c>
      <c r="AZ196" s="73">
        <v>1.1652524811842397</v>
      </c>
      <c r="BA196" s="73">
        <v>1.2700596740782686</v>
      </c>
      <c r="BB196" s="73">
        <v>0.71555395199879968</v>
      </c>
      <c r="BC196" s="73">
        <v>0.93982032000272397</v>
      </c>
      <c r="BD196" s="73">
        <v>0.55000419362976061</v>
      </c>
      <c r="BE196" s="73">
        <v>1.0305406705349469</v>
      </c>
      <c r="BF196" s="73">
        <v>1.6733696445496662</v>
      </c>
      <c r="BG196" s="73">
        <v>0.69460614990587999</v>
      </c>
      <c r="BH196" s="73">
        <v>0.26692797902710197</v>
      </c>
      <c r="BI196" s="73">
        <v>0.92958833251503847</v>
      </c>
      <c r="BJ196" s="73">
        <v>1.9443332721620123</v>
      </c>
      <c r="BK196" s="73">
        <v>0.46277997712797969</v>
      </c>
      <c r="BL196" s="73">
        <v>6.0779253554031243E-2</v>
      </c>
      <c r="BM196" s="73">
        <v>-0.44727456721793146</v>
      </c>
      <c r="BN196" s="73">
        <v>-12.54781086571839</v>
      </c>
      <c r="BO196" s="73">
        <v>6.5404948605102931</v>
      </c>
      <c r="BP196" s="73">
        <v>5.5180414954758277</v>
      </c>
      <c r="BQ196" s="73">
        <v>2.0680736755243458</v>
      </c>
      <c r="BR196" s="73">
        <v>0.48673540034569385</v>
      </c>
      <c r="BS196" s="73">
        <v>2.5543499409526902</v>
      </c>
      <c r="BT196" s="73">
        <v>3.8948748501631343</v>
      </c>
      <c r="BU196" s="73">
        <v>2.76912163577407</v>
      </c>
      <c r="BV196" s="73">
        <v>2.3902376659274012</v>
      </c>
      <c r="BW196" s="73">
        <v>0.8034396549627445</v>
      </c>
      <c r="BX196" s="73">
        <v>-0.95374917157921857</v>
      </c>
      <c r="BY196" s="74">
        <v>0.78892681517311303</v>
      </c>
    </row>
    <row r="197" spans="1:77">
      <c r="A197" s="42"/>
      <c r="B197" s="197" t="s">
        <v>116</v>
      </c>
      <c r="C197" s="43"/>
      <c r="D197" s="198" t="s">
        <v>127</v>
      </c>
      <c r="E197" s="76"/>
      <c r="F197" s="209">
        <v>0.87113033542054552</v>
      </c>
      <c r="G197" s="209">
        <v>-2.0539819819993568</v>
      </c>
      <c r="H197" s="209">
        <v>-1.8097416328098177</v>
      </c>
      <c r="I197" s="209">
        <v>8.2522997420102229</v>
      </c>
      <c r="J197" s="209">
        <v>-1.6283653134947542</v>
      </c>
      <c r="K197" s="209">
        <v>1.1903427558378041</v>
      </c>
      <c r="L197" s="209">
        <v>0.94798052243054087</v>
      </c>
      <c r="M197" s="209">
        <v>1.416742981060608</v>
      </c>
      <c r="N197" s="209">
        <v>-0.13494191426111968</v>
      </c>
      <c r="O197" s="209">
        <v>4.210663101119323</v>
      </c>
      <c r="P197" s="209">
        <v>0.79418727592685912</v>
      </c>
      <c r="Q197" s="209">
        <v>-1.2488717709497053</v>
      </c>
      <c r="R197" s="209">
        <v>1.2640756594870055</v>
      </c>
      <c r="S197" s="209">
        <v>-2.2052222070097542</v>
      </c>
      <c r="T197" s="209">
        <v>0.68536166604040716</v>
      </c>
      <c r="U197" s="209">
        <v>1.6602555804460621</v>
      </c>
      <c r="V197" s="209">
        <v>1.0066491223327461</v>
      </c>
      <c r="W197" s="209">
        <v>1.9421597508965789</v>
      </c>
      <c r="X197" s="209">
        <v>0.74447104071938952</v>
      </c>
      <c r="Y197" s="209">
        <v>2.5316407349061052</v>
      </c>
      <c r="Z197" s="209">
        <v>1.6716353105509398</v>
      </c>
      <c r="AA197" s="209">
        <v>2.1396603758231123</v>
      </c>
      <c r="AB197" s="209">
        <v>2.8194299609305347</v>
      </c>
      <c r="AC197" s="209">
        <v>2.9628461380140152</v>
      </c>
      <c r="AD197" s="209">
        <v>3.3521708014608862</v>
      </c>
      <c r="AE197" s="209">
        <v>2.5347680145269891</v>
      </c>
      <c r="AF197" s="209">
        <v>2.1196248495926682</v>
      </c>
      <c r="AG197" s="209">
        <v>1.4685507260412578</v>
      </c>
      <c r="AH197" s="209">
        <v>1.8138917592526838</v>
      </c>
      <c r="AI197" s="209">
        <v>1.0360637387483109</v>
      </c>
      <c r="AJ197" s="209">
        <v>2.2409638332240291</v>
      </c>
      <c r="AK197" s="209">
        <v>-1.8383551694536919</v>
      </c>
      <c r="AL197" s="209">
        <v>1.4570229850893242</v>
      </c>
      <c r="AM197" s="209">
        <v>2.374639856890056</v>
      </c>
      <c r="AN197" s="209">
        <v>5.2481034572375904</v>
      </c>
      <c r="AO197" s="209">
        <v>3.2291697269021284</v>
      </c>
      <c r="AP197" s="209">
        <v>5.5586139150250347E-2</v>
      </c>
      <c r="AQ197" s="209">
        <v>1.9271977716518052</v>
      </c>
      <c r="AR197" s="209">
        <v>3.7245909612747994</v>
      </c>
      <c r="AS197" s="209">
        <v>2.8027147516275051</v>
      </c>
      <c r="AT197" s="209">
        <v>-0.63288455287381851</v>
      </c>
      <c r="AU197" s="209">
        <v>3.8403174087809759</v>
      </c>
      <c r="AV197" s="209">
        <v>-10.768975438889001</v>
      </c>
      <c r="AW197" s="209">
        <v>8.1755309985971962</v>
      </c>
      <c r="AX197" s="209">
        <v>3.5880699868607451</v>
      </c>
      <c r="AY197" s="209">
        <v>-0.27101450955203177</v>
      </c>
      <c r="AZ197" s="209">
        <v>-9.9553291343141836E-3</v>
      </c>
      <c r="BA197" s="209">
        <v>1.7630506805106307</v>
      </c>
      <c r="BB197" s="209">
        <v>1.3718968426835971</v>
      </c>
      <c r="BC197" s="209">
        <v>0.43330097830647674</v>
      </c>
      <c r="BD197" s="209">
        <v>0.62974336654353635</v>
      </c>
      <c r="BE197" s="209">
        <v>2.6335762937652873</v>
      </c>
      <c r="BF197" s="209">
        <v>1.8040228313026745</v>
      </c>
      <c r="BG197" s="209">
        <v>1.1427298975346361</v>
      </c>
      <c r="BH197" s="209">
        <v>0.48507324339696822</v>
      </c>
      <c r="BI197" s="209">
        <v>1.0325134115622063</v>
      </c>
      <c r="BJ197" s="209">
        <v>2.0427259456342881</v>
      </c>
      <c r="BK197" s="209">
        <v>0.69216179707747472</v>
      </c>
      <c r="BL197" s="209">
        <v>-0.56291729953341019</v>
      </c>
      <c r="BM197" s="209">
        <v>-0.97304198229042527</v>
      </c>
      <c r="BN197" s="209">
        <v>0.32161122340836812</v>
      </c>
      <c r="BO197" s="209">
        <v>-1.0399260077812471</v>
      </c>
      <c r="BP197" s="209">
        <v>2.0942027430282337</v>
      </c>
      <c r="BQ197" s="209">
        <v>1.7249537523133256</v>
      </c>
      <c r="BR197" s="209">
        <v>-0.80465864118886543</v>
      </c>
      <c r="BS197" s="209">
        <v>2.7173322860750915</v>
      </c>
      <c r="BT197" s="209">
        <v>1.5068147937623735</v>
      </c>
      <c r="BU197" s="209">
        <v>-5.750771268147048E-2</v>
      </c>
      <c r="BV197" s="209">
        <v>3.5110674706580198</v>
      </c>
      <c r="BW197" s="209">
        <v>-7.8100470597303087</v>
      </c>
      <c r="BX197" s="209">
        <v>0.15070164803347552</v>
      </c>
      <c r="BY197" s="210">
        <v>4.6985367546450618</v>
      </c>
    </row>
    <row r="198" spans="1:77">
      <c r="A198" s="42"/>
      <c r="B198" s="197"/>
      <c r="C198" s="43" t="s">
        <v>179</v>
      </c>
      <c r="D198" s="200" t="s">
        <v>127</v>
      </c>
      <c r="E198" s="76"/>
      <c r="F198" s="73">
        <v>0.87113033542054552</v>
      </c>
      <c r="G198" s="73">
        <v>-2.0539819819993568</v>
      </c>
      <c r="H198" s="73">
        <v>-1.8097416328098177</v>
      </c>
      <c r="I198" s="73">
        <v>8.2522997420102229</v>
      </c>
      <c r="J198" s="73">
        <v>-1.6283653134947542</v>
      </c>
      <c r="K198" s="73">
        <v>1.1903427558378041</v>
      </c>
      <c r="L198" s="73">
        <v>0.94798052243054087</v>
      </c>
      <c r="M198" s="73">
        <v>1.416742981060608</v>
      </c>
      <c r="N198" s="73">
        <v>-0.13494191426111968</v>
      </c>
      <c r="O198" s="73">
        <v>4.210663101119323</v>
      </c>
      <c r="P198" s="73">
        <v>0.79418727592685912</v>
      </c>
      <c r="Q198" s="73">
        <v>-1.2488717709497053</v>
      </c>
      <c r="R198" s="73">
        <v>1.2640756594870055</v>
      </c>
      <c r="S198" s="73">
        <v>-2.2052222070097542</v>
      </c>
      <c r="T198" s="73">
        <v>0.68536166604040716</v>
      </c>
      <c r="U198" s="73">
        <v>1.6602555804460621</v>
      </c>
      <c r="V198" s="73">
        <v>1.0066491223327461</v>
      </c>
      <c r="W198" s="73">
        <v>1.9421597508965789</v>
      </c>
      <c r="X198" s="73">
        <v>0.74447104071938952</v>
      </c>
      <c r="Y198" s="73">
        <v>2.5316407349061052</v>
      </c>
      <c r="Z198" s="73">
        <v>1.6716353105509398</v>
      </c>
      <c r="AA198" s="73">
        <v>2.1396603758231123</v>
      </c>
      <c r="AB198" s="73">
        <v>2.8194299609305347</v>
      </c>
      <c r="AC198" s="73">
        <v>2.9628461380140152</v>
      </c>
      <c r="AD198" s="73">
        <v>3.3521708014608862</v>
      </c>
      <c r="AE198" s="73">
        <v>2.5347680145269891</v>
      </c>
      <c r="AF198" s="73">
        <v>2.1196248495926682</v>
      </c>
      <c r="AG198" s="73">
        <v>1.4685507260412578</v>
      </c>
      <c r="AH198" s="73">
        <v>1.8138917592526838</v>
      </c>
      <c r="AI198" s="73">
        <v>1.0360637387483109</v>
      </c>
      <c r="AJ198" s="73">
        <v>2.2409638332240291</v>
      </c>
      <c r="AK198" s="73">
        <v>-1.8383551694536919</v>
      </c>
      <c r="AL198" s="73">
        <v>1.4570229850893242</v>
      </c>
      <c r="AM198" s="73">
        <v>2.374639856890056</v>
      </c>
      <c r="AN198" s="73">
        <v>5.2481034572375904</v>
      </c>
      <c r="AO198" s="73">
        <v>3.2291697269021284</v>
      </c>
      <c r="AP198" s="73">
        <v>5.5586139150250347E-2</v>
      </c>
      <c r="AQ198" s="73">
        <v>1.9271977716518052</v>
      </c>
      <c r="AR198" s="73">
        <v>3.7245909612747994</v>
      </c>
      <c r="AS198" s="73">
        <v>2.8027147516275051</v>
      </c>
      <c r="AT198" s="73">
        <v>-0.63288455287381851</v>
      </c>
      <c r="AU198" s="73">
        <v>3.8403174087809759</v>
      </c>
      <c r="AV198" s="73">
        <v>-10.768975438889001</v>
      </c>
      <c r="AW198" s="73">
        <v>8.1755309985971962</v>
      </c>
      <c r="AX198" s="73">
        <v>3.5880699868607451</v>
      </c>
      <c r="AY198" s="73">
        <v>-0.27101450955203177</v>
      </c>
      <c r="AZ198" s="73">
        <v>-9.9553291343141836E-3</v>
      </c>
      <c r="BA198" s="73">
        <v>1.7630506805106307</v>
      </c>
      <c r="BB198" s="73">
        <v>1.3718968426835971</v>
      </c>
      <c r="BC198" s="73">
        <v>0.43330097830647674</v>
      </c>
      <c r="BD198" s="73">
        <v>0.62974336654353635</v>
      </c>
      <c r="BE198" s="73">
        <v>2.6335762937652873</v>
      </c>
      <c r="BF198" s="73">
        <v>1.8040228313026745</v>
      </c>
      <c r="BG198" s="73">
        <v>1.1427298975346361</v>
      </c>
      <c r="BH198" s="73">
        <v>0.48507324339696822</v>
      </c>
      <c r="BI198" s="73">
        <v>1.0325134115622063</v>
      </c>
      <c r="BJ198" s="73">
        <v>2.0427259456342881</v>
      </c>
      <c r="BK198" s="73">
        <v>0.69216179707747472</v>
      </c>
      <c r="BL198" s="73">
        <v>-0.56291729953341019</v>
      </c>
      <c r="BM198" s="73">
        <v>-0.97304198229042527</v>
      </c>
      <c r="BN198" s="73">
        <v>0.32161122340836812</v>
      </c>
      <c r="BO198" s="73">
        <v>-1.0399260077812471</v>
      </c>
      <c r="BP198" s="73">
        <v>2.0942027430282337</v>
      </c>
      <c r="BQ198" s="73">
        <v>1.7249537523133256</v>
      </c>
      <c r="BR198" s="73">
        <v>-0.80465864118886543</v>
      </c>
      <c r="BS198" s="73">
        <v>2.7173322860750915</v>
      </c>
      <c r="BT198" s="73">
        <v>1.5068147937623735</v>
      </c>
      <c r="BU198" s="73">
        <v>-5.750771268147048E-2</v>
      </c>
      <c r="BV198" s="73">
        <v>3.5110674706580198</v>
      </c>
      <c r="BW198" s="73">
        <v>-7.8100470597303087</v>
      </c>
      <c r="BX198" s="73">
        <v>0.15070164803347552</v>
      </c>
      <c r="BY198" s="74">
        <v>4.6985367546450618</v>
      </c>
    </row>
    <row r="199" spans="1:77">
      <c r="A199" s="42"/>
      <c r="B199" s="197" t="s">
        <v>117</v>
      </c>
      <c r="C199" s="43"/>
      <c r="D199" s="198" t="s">
        <v>128</v>
      </c>
      <c r="E199" s="76"/>
      <c r="F199" s="209">
        <v>0.50297051260696435</v>
      </c>
      <c r="G199" s="209">
        <v>0.73944468539617958</v>
      </c>
      <c r="H199" s="209">
        <v>0.33714020006019041</v>
      </c>
      <c r="I199" s="209">
        <v>-0.10131767317598417</v>
      </c>
      <c r="J199" s="209">
        <v>0.72275756217263165</v>
      </c>
      <c r="K199" s="209">
        <v>1.5953615163483192</v>
      </c>
      <c r="L199" s="209">
        <v>0.65808343505584332</v>
      </c>
      <c r="M199" s="209">
        <v>1.0763231653702974</v>
      </c>
      <c r="N199" s="209">
        <v>1.1535594163406557</v>
      </c>
      <c r="O199" s="209">
        <v>1.9726677211772312</v>
      </c>
      <c r="P199" s="209">
        <v>0.7897121513667571</v>
      </c>
      <c r="Q199" s="209">
        <v>0.44906724296728839</v>
      </c>
      <c r="R199" s="209">
        <v>0.90152247878148728</v>
      </c>
      <c r="S199" s="209">
        <v>0.2847246324628685</v>
      </c>
      <c r="T199" s="209">
        <v>0.13382731709046425</v>
      </c>
      <c r="U199" s="209">
        <v>0.88658839029116621</v>
      </c>
      <c r="V199" s="209">
        <v>0.98140478511842844</v>
      </c>
      <c r="W199" s="209">
        <v>0.70528224088613456</v>
      </c>
      <c r="X199" s="209">
        <v>0.37786744803283057</v>
      </c>
      <c r="Y199" s="209">
        <v>0.31770139661095698</v>
      </c>
      <c r="Z199" s="209">
        <v>2.5286401188450185</v>
      </c>
      <c r="AA199" s="209">
        <v>-2.7761576674636785</v>
      </c>
      <c r="AB199" s="209">
        <v>1.8271373643264752</v>
      </c>
      <c r="AC199" s="209">
        <v>2.2501201916754354</v>
      </c>
      <c r="AD199" s="209">
        <v>-0.88053732984886324</v>
      </c>
      <c r="AE199" s="209">
        <v>-0.45881941649248859</v>
      </c>
      <c r="AF199" s="209">
        <v>2.3896529267791493</v>
      </c>
      <c r="AG199" s="209">
        <v>1.7803697250364081</v>
      </c>
      <c r="AH199" s="209">
        <v>-0.27304885496815245</v>
      </c>
      <c r="AI199" s="209">
        <v>1.3267002908894341</v>
      </c>
      <c r="AJ199" s="209">
        <v>0.84299154901069073</v>
      </c>
      <c r="AK199" s="209">
        <v>0.62885854492134285</v>
      </c>
      <c r="AL199" s="209">
        <v>2.0861832810758756</v>
      </c>
      <c r="AM199" s="209">
        <v>0.64368376980648634</v>
      </c>
      <c r="AN199" s="209">
        <v>0.98879817335226505</v>
      </c>
      <c r="AO199" s="209">
        <v>-0.82947183626303911</v>
      </c>
      <c r="AP199" s="209">
        <v>0.43190899411781913</v>
      </c>
      <c r="AQ199" s="209">
        <v>1.5534825208947325</v>
      </c>
      <c r="AR199" s="209">
        <v>0.84838916585405855</v>
      </c>
      <c r="AS199" s="209">
        <v>3.1105745651305057</v>
      </c>
      <c r="AT199" s="209">
        <v>-1.4278829722962172</v>
      </c>
      <c r="AU199" s="209">
        <v>6.2139751486398325</v>
      </c>
      <c r="AV199" s="209">
        <v>-6.7085836399427166</v>
      </c>
      <c r="AW199" s="209">
        <v>5.1275784648713056</v>
      </c>
      <c r="AX199" s="209">
        <v>1.3188240254046804</v>
      </c>
      <c r="AY199" s="209">
        <v>1.7605902750148346</v>
      </c>
      <c r="AZ199" s="209">
        <v>-1.8496671815768195E-2</v>
      </c>
      <c r="BA199" s="209">
        <v>-1.8587009820808476</v>
      </c>
      <c r="BB199" s="209">
        <v>2.1811105235427135</v>
      </c>
      <c r="BC199" s="209">
        <v>0.95038927933401851</v>
      </c>
      <c r="BD199" s="209">
        <v>0.35756750609903065</v>
      </c>
      <c r="BE199" s="209">
        <v>1.002383231315946</v>
      </c>
      <c r="BF199" s="209">
        <v>0.56069837689052804</v>
      </c>
      <c r="BG199" s="209">
        <v>0.67224280692734339</v>
      </c>
      <c r="BH199" s="209">
        <v>0.14022163865558923</v>
      </c>
      <c r="BI199" s="209">
        <v>1.9388036299724973</v>
      </c>
      <c r="BJ199" s="209">
        <v>1.4156986090152941</v>
      </c>
      <c r="BK199" s="209">
        <v>1.8891307802308717</v>
      </c>
      <c r="BL199" s="209">
        <v>1.1227618802130479</v>
      </c>
      <c r="BM199" s="209">
        <v>0.75323655212977769</v>
      </c>
      <c r="BN199" s="209">
        <v>0.89638357773634425</v>
      </c>
      <c r="BO199" s="209">
        <v>0.22036958249502447</v>
      </c>
      <c r="BP199" s="209">
        <v>2.8489789454582422</v>
      </c>
      <c r="BQ199" s="209">
        <v>1.4207440378332734</v>
      </c>
      <c r="BR199" s="209">
        <v>0.13687520595193803</v>
      </c>
      <c r="BS199" s="209">
        <v>2.0460356806120785</v>
      </c>
      <c r="BT199" s="209">
        <v>2.6614857326189707</v>
      </c>
      <c r="BU199" s="209">
        <v>-4.0827646094469827</v>
      </c>
      <c r="BV199" s="209">
        <v>6.0824676408801821</v>
      </c>
      <c r="BW199" s="209">
        <v>-1.8338583083438209</v>
      </c>
      <c r="BX199" s="209">
        <v>-4.2072649054523197</v>
      </c>
      <c r="BY199" s="210">
        <v>1.2766201368358878</v>
      </c>
    </row>
    <row r="200" spans="1:77">
      <c r="A200" s="42"/>
      <c r="B200" s="197"/>
      <c r="C200" s="43" t="s">
        <v>105</v>
      </c>
      <c r="D200" s="200" t="s">
        <v>106</v>
      </c>
      <c r="E200" s="76"/>
      <c r="F200" s="73">
        <v>0.64862328180042539</v>
      </c>
      <c r="G200" s="73">
        <v>0.74914935178063047</v>
      </c>
      <c r="H200" s="73">
        <v>0.83869068008691272</v>
      </c>
      <c r="I200" s="73">
        <v>1.4248470343986241E-2</v>
      </c>
      <c r="J200" s="73">
        <v>0.85585447079769494</v>
      </c>
      <c r="K200" s="73">
        <v>1.4774322618491311</v>
      </c>
      <c r="L200" s="73">
        <v>0.94150347492509923</v>
      </c>
      <c r="M200" s="73">
        <v>0.83415865992517979</v>
      </c>
      <c r="N200" s="73">
        <v>0.72550085316900947</v>
      </c>
      <c r="O200" s="73">
        <v>1.3325848636444988</v>
      </c>
      <c r="P200" s="73">
        <v>0.40019128022186123</v>
      </c>
      <c r="Q200" s="73">
        <v>-0.32682686599535771</v>
      </c>
      <c r="R200" s="73">
        <v>0.33979939453729457</v>
      </c>
      <c r="S200" s="73">
        <v>-0.13501733853490805</v>
      </c>
      <c r="T200" s="73">
        <v>0.16642967437314837</v>
      </c>
      <c r="U200" s="73">
        <v>0.81830393875075913</v>
      </c>
      <c r="V200" s="73">
        <v>0.80842395071003637</v>
      </c>
      <c r="W200" s="73">
        <v>0.46846041537018834</v>
      </c>
      <c r="X200" s="73">
        <v>-0.18958663456126601</v>
      </c>
      <c r="Y200" s="73">
        <v>-0.1356318351725605</v>
      </c>
      <c r="Z200" s="73">
        <v>1.9700119739812294</v>
      </c>
      <c r="AA200" s="73">
        <v>-2.7307770663513509</v>
      </c>
      <c r="AB200" s="73">
        <v>1.8406436992534339</v>
      </c>
      <c r="AC200" s="73">
        <v>3.2068083158281411</v>
      </c>
      <c r="AD200" s="73">
        <v>-1.1094162973914621</v>
      </c>
      <c r="AE200" s="73">
        <v>-0.52384514682118777</v>
      </c>
      <c r="AF200" s="73">
        <v>2.1338600300687744</v>
      </c>
      <c r="AG200" s="73">
        <v>1.8948108734488471</v>
      </c>
      <c r="AH200" s="73">
        <v>-0.65092346934994794</v>
      </c>
      <c r="AI200" s="73">
        <v>1.1477248245955565</v>
      </c>
      <c r="AJ200" s="73">
        <v>0.56445673006409436</v>
      </c>
      <c r="AK200" s="73">
        <v>0.96633601004978686</v>
      </c>
      <c r="AL200" s="73">
        <v>2.4915640095796192</v>
      </c>
      <c r="AM200" s="73">
        <v>0.69205130637666912</v>
      </c>
      <c r="AN200" s="73">
        <v>1.0314327620736208</v>
      </c>
      <c r="AO200" s="73">
        <v>0.13466283801197676</v>
      </c>
      <c r="AP200" s="73">
        <v>1.3003265846657399</v>
      </c>
      <c r="AQ200" s="73">
        <v>1.431899417938439</v>
      </c>
      <c r="AR200" s="73">
        <v>0.33858440739393814</v>
      </c>
      <c r="AS200" s="73">
        <v>0.58813476640602858</v>
      </c>
      <c r="AT200" s="73">
        <v>0.60134258752432856</v>
      </c>
      <c r="AU200" s="73">
        <v>3.6889864010138922</v>
      </c>
      <c r="AV200" s="73">
        <v>-2.2875001456333734</v>
      </c>
      <c r="AW200" s="73">
        <v>1.5751390558647671</v>
      </c>
      <c r="AX200" s="73">
        <v>0.2076427179386684</v>
      </c>
      <c r="AY200" s="73">
        <v>1.9075676353439235</v>
      </c>
      <c r="AZ200" s="73">
        <v>4.4195409099899052E-2</v>
      </c>
      <c r="BA200" s="73">
        <v>-2.3649564664152223</v>
      </c>
      <c r="BB200" s="73">
        <v>3.8660632099979182</v>
      </c>
      <c r="BC200" s="73">
        <v>-0.14446185173723336</v>
      </c>
      <c r="BD200" s="73">
        <v>0.57667654417589631</v>
      </c>
      <c r="BE200" s="73">
        <v>2.3008412144179147E-2</v>
      </c>
      <c r="BF200" s="73">
        <v>0.54594223289490174</v>
      </c>
      <c r="BG200" s="73">
        <v>-0.26664099092369042</v>
      </c>
      <c r="BH200" s="73">
        <v>1.092651819780599E-2</v>
      </c>
      <c r="BI200" s="73">
        <v>1.7077312026466274</v>
      </c>
      <c r="BJ200" s="73">
        <v>0.46228166029258944</v>
      </c>
      <c r="BK200" s="73">
        <v>0.35517884016425683</v>
      </c>
      <c r="BL200" s="73">
        <v>-0.40564534770372518</v>
      </c>
      <c r="BM200" s="73">
        <v>-0.64854625810690436</v>
      </c>
      <c r="BN200" s="73">
        <v>-4.0745726837569549</v>
      </c>
      <c r="BO200" s="73">
        <v>-2.9185423962112367</v>
      </c>
      <c r="BP200" s="73">
        <v>6.1880366979741837</v>
      </c>
      <c r="BQ200" s="73">
        <v>1.0209416388790089</v>
      </c>
      <c r="BR200" s="73">
        <v>-0.15394286431094883</v>
      </c>
      <c r="BS200" s="73">
        <v>0.9642620873646166</v>
      </c>
      <c r="BT200" s="73">
        <v>1.8345297521281907</v>
      </c>
      <c r="BU200" s="73">
        <v>1.2672161688024346</v>
      </c>
      <c r="BV200" s="73">
        <v>1.0845216677825675</v>
      </c>
      <c r="BW200" s="73">
        <v>0.56373376158393285</v>
      </c>
      <c r="BX200" s="73">
        <v>-4.0615695662481244E-2</v>
      </c>
      <c r="BY200" s="74">
        <v>-0.97964476778903986</v>
      </c>
    </row>
    <row r="201" spans="1:77">
      <c r="A201" s="42"/>
      <c r="B201" s="197"/>
      <c r="C201" s="43" t="s">
        <v>107</v>
      </c>
      <c r="D201" s="200" t="s">
        <v>108</v>
      </c>
      <c r="E201" s="76"/>
      <c r="F201" s="73">
        <v>7.6580140884317416E-2</v>
      </c>
      <c r="G201" s="73">
        <v>0.40197870675595482</v>
      </c>
      <c r="H201" s="73">
        <v>0.329999795084575</v>
      </c>
      <c r="I201" s="73">
        <v>-0.50197461887002248</v>
      </c>
      <c r="J201" s="73">
        <v>0.97644807071961282</v>
      </c>
      <c r="K201" s="73">
        <v>1.1230136761229801</v>
      </c>
      <c r="L201" s="73">
        <v>0.95444869137767796</v>
      </c>
      <c r="M201" s="73">
        <v>0.98361541671954456</v>
      </c>
      <c r="N201" s="73">
        <v>1.8619302011340153</v>
      </c>
      <c r="O201" s="73">
        <v>2.2274556076774132</v>
      </c>
      <c r="P201" s="73">
        <v>1.5780226677911742</v>
      </c>
      <c r="Q201" s="73">
        <v>1.4095262411053255</v>
      </c>
      <c r="R201" s="73">
        <v>0.95784138104882288</v>
      </c>
      <c r="S201" s="73">
        <v>0.82608513658186666</v>
      </c>
      <c r="T201" s="73">
        <v>0.35100651018140638</v>
      </c>
      <c r="U201" s="73">
        <v>0.85611685883073108</v>
      </c>
      <c r="V201" s="73">
        <v>1.5135412687128138</v>
      </c>
      <c r="W201" s="73">
        <v>0.49159105868206154</v>
      </c>
      <c r="X201" s="73">
        <v>0.59687007108367141</v>
      </c>
      <c r="Y201" s="73">
        <v>1.2044401602501864</v>
      </c>
      <c r="Z201" s="73">
        <v>3.3502279405435189</v>
      </c>
      <c r="AA201" s="73">
        <v>-3.2255743938383432</v>
      </c>
      <c r="AB201" s="73">
        <v>1.7077942300165887</v>
      </c>
      <c r="AC201" s="73">
        <v>1.6304281357163291</v>
      </c>
      <c r="AD201" s="73">
        <v>-0.58910908199992207</v>
      </c>
      <c r="AE201" s="73">
        <v>-0.85589216119925027</v>
      </c>
      <c r="AF201" s="73">
        <v>3.0039283437406823</v>
      </c>
      <c r="AG201" s="73">
        <v>1.8238849284764456</v>
      </c>
      <c r="AH201" s="73">
        <v>0.32251651230090772</v>
      </c>
      <c r="AI201" s="73">
        <v>0.85451126099896157</v>
      </c>
      <c r="AJ201" s="73">
        <v>0.99916313293361725</v>
      </c>
      <c r="AK201" s="73">
        <v>1.5800762123906935</v>
      </c>
      <c r="AL201" s="73">
        <v>1.0355138968543685</v>
      </c>
      <c r="AM201" s="73">
        <v>-6.3983926337868979E-2</v>
      </c>
      <c r="AN201" s="73">
        <v>0.53565887148694458</v>
      </c>
      <c r="AO201" s="73">
        <v>-0.13041951211161518</v>
      </c>
      <c r="AP201" s="73">
        <v>-0.78305675792262264</v>
      </c>
      <c r="AQ201" s="73">
        <v>0.59914853347126495</v>
      </c>
      <c r="AR201" s="73">
        <v>0.862333141503413</v>
      </c>
      <c r="AS201" s="73">
        <v>7.8684021764068746</v>
      </c>
      <c r="AT201" s="73">
        <v>-3.8179297512309205</v>
      </c>
      <c r="AU201" s="73">
        <v>7.2021005208692657</v>
      </c>
      <c r="AV201" s="73">
        <v>-10.930691702272995</v>
      </c>
      <c r="AW201" s="73">
        <v>10.808567684513307</v>
      </c>
      <c r="AX201" s="73">
        <v>1.9846824301658472</v>
      </c>
      <c r="AY201" s="73">
        <v>0.39485890702124493</v>
      </c>
      <c r="AZ201" s="73">
        <v>-6.7980627954497663E-2</v>
      </c>
      <c r="BA201" s="73">
        <v>-0.48008111690211308</v>
      </c>
      <c r="BB201" s="73">
        <v>0.97712916113546555</v>
      </c>
      <c r="BC201" s="73">
        <v>0.80433762083764293</v>
      </c>
      <c r="BD201" s="73">
        <v>0.5470804296730023</v>
      </c>
      <c r="BE201" s="73">
        <v>2.6460859854055201</v>
      </c>
      <c r="BF201" s="73">
        <v>0.25337174198315893</v>
      </c>
      <c r="BG201" s="73">
        <v>0.81830476908184835</v>
      </c>
      <c r="BH201" s="73">
        <v>1.0904031719488643</v>
      </c>
      <c r="BI201" s="73">
        <v>2.7395556799847895</v>
      </c>
      <c r="BJ201" s="73">
        <v>2.092744355299601</v>
      </c>
      <c r="BK201" s="73">
        <v>1.8439932905604479</v>
      </c>
      <c r="BL201" s="73">
        <v>3.6179001348784539</v>
      </c>
      <c r="BM201" s="73">
        <v>3.6302112825727448</v>
      </c>
      <c r="BN201" s="73">
        <v>4.3782871704870274</v>
      </c>
      <c r="BO201" s="73">
        <v>0.2044474071591651</v>
      </c>
      <c r="BP201" s="73">
        <v>1.5303092383049091</v>
      </c>
      <c r="BQ201" s="73">
        <v>4.6211834385400579</v>
      </c>
      <c r="BR201" s="73">
        <v>-0.98047798260625996</v>
      </c>
      <c r="BS201" s="73">
        <v>-0.4341573432615462</v>
      </c>
      <c r="BT201" s="73">
        <v>4.8071001496365255</v>
      </c>
      <c r="BU201" s="73">
        <v>-5.2370360881201918</v>
      </c>
      <c r="BV201" s="73">
        <v>9.0569401687349256</v>
      </c>
      <c r="BW201" s="73">
        <v>-7.6581804297545517</v>
      </c>
      <c r="BX201" s="73">
        <v>-4.8715693881809727</v>
      </c>
      <c r="BY201" s="74">
        <v>5.9735415419067408</v>
      </c>
    </row>
    <row r="202" spans="1:77">
      <c r="A202" s="42"/>
      <c r="B202" s="197" t="s">
        <v>118</v>
      </c>
      <c r="C202" s="43"/>
      <c r="D202" s="198" t="s">
        <v>129</v>
      </c>
      <c r="E202" s="76"/>
      <c r="F202" s="209">
        <v>0.20853206958986448</v>
      </c>
      <c r="G202" s="209">
        <v>1.2081570128934942</v>
      </c>
      <c r="H202" s="209">
        <v>1.6418443638334566</v>
      </c>
      <c r="I202" s="209">
        <v>1.3581976927016939</v>
      </c>
      <c r="J202" s="209">
        <v>2.4162215130382663</v>
      </c>
      <c r="K202" s="209">
        <v>1.8068350136005478</v>
      </c>
      <c r="L202" s="209">
        <v>1.7660633110097024</v>
      </c>
      <c r="M202" s="209">
        <v>-0.95453255475386811</v>
      </c>
      <c r="N202" s="209">
        <v>0.32951210510456974</v>
      </c>
      <c r="O202" s="209">
        <v>0.31101456082693346</v>
      </c>
      <c r="P202" s="209">
        <v>1.3592916736420761</v>
      </c>
      <c r="Q202" s="209">
        <v>0.75898410497616453</v>
      </c>
      <c r="R202" s="209">
        <v>-0.59197360482512806</v>
      </c>
      <c r="S202" s="209">
        <v>0.3969332192066588</v>
      </c>
      <c r="T202" s="209">
        <v>0.79323147808172223</v>
      </c>
      <c r="U202" s="209">
        <v>-0.5705966054764815</v>
      </c>
      <c r="V202" s="209">
        <v>4.28278244211306</v>
      </c>
      <c r="W202" s="209">
        <v>-0.22679075904137846</v>
      </c>
      <c r="X202" s="209">
        <v>0.43679691496998885</v>
      </c>
      <c r="Y202" s="209">
        <v>1.3908846120326928</v>
      </c>
      <c r="Z202" s="209">
        <v>9.5681797221260467E-2</v>
      </c>
      <c r="AA202" s="209">
        <v>1.0125327982730852</v>
      </c>
      <c r="AB202" s="209">
        <v>-0.12518955158842004</v>
      </c>
      <c r="AC202" s="209">
        <v>0.94987433587789383</v>
      </c>
      <c r="AD202" s="209">
        <v>-0.44262601736289753</v>
      </c>
      <c r="AE202" s="209">
        <v>-0.4845618002259755</v>
      </c>
      <c r="AF202" s="209">
        <v>0.57346732708177228</v>
      </c>
      <c r="AG202" s="209">
        <v>1.7257554462308207</v>
      </c>
      <c r="AH202" s="209">
        <v>1.356696044366771</v>
      </c>
      <c r="AI202" s="209">
        <v>1.597414702611303</v>
      </c>
      <c r="AJ202" s="209">
        <v>2.3834605003210498</v>
      </c>
      <c r="AK202" s="209">
        <v>2.8219215646237927</v>
      </c>
      <c r="AL202" s="209">
        <v>4.759163995009402</v>
      </c>
      <c r="AM202" s="209">
        <v>-0.7664598573829835</v>
      </c>
      <c r="AN202" s="209">
        <v>-0.57050241219899078</v>
      </c>
      <c r="AO202" s="209">
        <v>0.43766604253157482</v>
      </c>
      <c r="AP202" s="209">
        <v>-0.23932494602971133</v>
      </c>
      <c r="AQ202" s="209">
        <v>1.9387141127305654</v>
      </c>
      <c r="AR202" s="209">
        <v>4.0289001630345922</v>
      </c>
      <c r="AS202" s="209">
        <v>-2.7492953623687697</v>
      </c>
      <c r="AT202" s="209">
        <v>4.6417871042680332</v>
      </c>
      <c r="AU202" s="209">
        <v>2.1197167146208358</v>
      </c>
      <c r="AV202" s="209">
        <v>1.0974372969437098</v>
      </c>
      <c r="AW202" s="209">
        <v>-0.68105665002470062</v>
      </c>
      <c r="AX202" s="209">
        <v>0.32312056834942382</v>
      </c>
      <c r="AY202" s="209">
        <v>0.84000089922417942</v>
      </c>
      <c r="AZ202" s="209">
        <v>0.26693641604632035</v>
      </c>
      <c r="BA202" s="209">
        <v>3.7070277946225474</v>
      </c>
      <c r="BB202" s="209">
        <v>-0.54065072469077791</v>
      </c>
      <c r="BC202" s="209">
        <v>1.1817274055824214</v>
      </c>
      <c r="BD202" s="209">
        <v>2.1657697956595285</v>
      </c>
      <c r="BE202" s="209">
        <v>0.43751150808952843</v>
      </c>
      <c r="BF202" s="209">
        <v>1.8262835017637968</v>
      </c>
      <c r="BG202" s="209">
        <v>1.1538646706880371</v>
      </c>
      <c r="BH202" s="209">
        <v>2.0060955954422184</v>
      </c>
      <c r="BI202" s="209">
        <v>2.2499994739430491</v>
      </c>
      <c r="BJ202" s="209">
        <v>1.5934741411005859</v>
      </c>
      <c r="BK202" s="209">
        <v>1.5708458736138198</v>
      </c>
      <c r="BL202" s="209">
        <v>-0.83814423224863788</v>
      </c>
      <c r="BM202" s="209">
        <v>-1.4045309475594649</v>
      </c>
      <c r="BN202" s="209">
        <v>-15.560002531833817</v>
      </c>
      <c r="BO202" s="209">
        <v>15.277226680524876</v>
      </c>
      <c r="BP202" s="209">
        <v>9.3370618734602999</v>
      </c>
      <c r="BQ202" s="209">
        <v>4.0630806350812918</v>
      </c>
      <c r="BR202" s="209">
        <v>3.7934721846844468</v>
      </c>
      <c r="BS202" s="209">
        <v>2.797730757097284</v>
      </c>
      <c r="BT202" s="209">
        <v>0.8846428894165399</v>
      </c>
      <c r="BU202" s="209">
        <v>1.6127305136118366</v>
      </c>
      <c r="BV202" s="209">
        <v>-0.12369830480545829</v>
      </c>
      <c r="BW202" s="209">
        <v>0.20229856971853621</v>
      </c>
      <c r="BX202" s="209">
        <v>-4.626068988120835E-2</v>
      </c>
      <c r="BY202" s="210">
        <v>4.9385635025716397</v>
      </c>
    </row>
    <row r="203" spans="1:77">
      <c r="A203" s="42"/>
      <c r="B203" s="197"/>
      <c r="C203" s="43" t="s">
        <v>180</v>
      </c>
      <c r="D203" s="200" t="s">
        <v>129</v>
      </c>
      <c r="E203" s="76"/>
      <c r="F203" s="73">
        <v>0.20853206958986448</v>
      </c>
      <c r="G203" s="73">
        <v>1.2081570128934942</v>
      </c>
      <c r="H203" s="73">
        <v>1.6418443638334566</v>
      </c>
      <c r="I203" s="73">
        <v>1.3581976927016939</v>
      </c>
      <c r="J203" s="73">
        <v>2.4162215130382663</v>
      </c>
      <c r="K203" s="73">
        <v>1.8068350136005478</v>
      </c>
      <c r="L203" s="73">
        <v>1.7660633110097024</v>
      </c>
      <c r="M203" s="73">
        <v>-0.95453255475386811</v>
      </c>
      <c r="N203" s="73">
        <v>0.32951210510456974</v>
      </c>
      <c r="O203" s="73">
        <v>0.31101456082693346</v>
      </c>
      <c r="P203" s="73">
        <v>1.3592916736420761</v>
      </c>
      <c r="Q203" s="73">
        <v>0.75898410497616453</v>
      </c>
      <c r="R203" s="73">
        <v>-0.59197360482512806</v>
      </c>
      <c r="S203" s="73">
        <v>0.3969332192066588</v>
      </c>
      <c r="T203" s="73">
        <v>0.79323147808172223</v>
      </c>
      <c r="U203" s="73">
        <v>-0.5705966054764815</v>
      </c>
      <c r="V203" s="73">
        <v>4.28278244211306</v>
      </c>
      <c r="W203" s="73">
        <v>-0.22679075904137846</v>
      </c>
      <c r="X203" s="73">
        <v>0.43679691496998885</v>
      </c>
      <c r="Y203" s="73">
        <v>1.3908846120326928</v>
      </c>
      <c r="Z203" s="73">
        <v>9.5681797221260467E-2</v>
      </c>
      <c r="AA203" s="73">
        <v>1.0125327982730852</v>
      </c>
      <c r="AB203" s="73">
        <v>-0.12518955158842004</v>
      </c>
      <c r="AC203" s="73">
        <v>0.94987433587789383</v>
      </c>
      <c r="AD203" s="73">
        <v>-0.44262601736289753</v>
      </c>
      <c r="AE203" s="73">
        <v>-0.4845618002259755</v>
      </c>
      <c r="AF203" s="73">
        <v>0.57346732708177228</v>
      </c>
      <c r="AG203" s="73">
        <v>1.7257554462308207</v>
      </c>
      <c r="AH203" s="73">
        <v>1.356696044366771</v>
      </c>
      <c r="AI203" s="73">
        <v>1.597414702611303</v>
      </c>
      <c r="AJ203" s="73">
        <v>2.3834605003210498</v>
      </c>
      <c r="AK203" s="73">
        <v>2.8219215646237927</v>
      </c>
      <c r="AL203" s="73">
        <v>4.759163995009402</v>
      </c>
      <c r="AM203" s="73">
        <v>-0.7664598573829835</v>
      </c>
      <c r="AN203" s="73">
        <v>-0.57050241219899078</v>
      </c>
      <c r="AO203" s="73">
        <v>0.43766604253157482</v>
      </c>
      <c r="AP203" s="73">
        <v>-0.23932494602971133</v>
      </c>
      <c r="AQ203" s="73">
        <v>1.9387141127305654</v>
      </c>
      <c r="AR203" s="73">
        <v>4.0289001630345922</v>
      </c>
      <c r="AS203" s="73">
        <v>-2.7492953623687697</v>
      </c>
      <c r="AT203" s="73">
        <v>4.6417871042680332</v>
      </c>
      <c r="AU203" s="73">
        <v>2.1197167146208358</v>
      </c>
      <c r="AV203" s="73">
        <v>1.0974372969437098</v>
      </c>
      <c r="AW203" s="73">
        <v>-0.68105665002470062</v>
      </c>
      <c r="AX203" s="73">
        <v>0.32312056834942382</v>
      </c>
      <c r="AY203" s="73">
        <v>0.84000089922417942</v>
      </c>
      <c r="AZ203" s="73">
        <v>0.26693641604632035</v>
      </c>
      <c r="BA203" s="73">
        <v>3.7070277946225474</v>
      </c>
      <c r="BB203" s="73">
        <v>-0.54065072469077791</v>
      </c>
      <c r="BC203" s="73">
        <v>1.1817274055824214</v>
      </c>
      <c r="BD203" s="73">
        <v>2.1657697956595285</v>
      </c>
      <c r="BE203" s="73">
        <v>0.43751150808952843</v>
      </c>
      <c r="BF203" s="73">
        <v>1.8262835017637968</v>
      </c>
      <c r="BG203" s="73">
        <v>1.1538646706880371</v>
      </c>
      <c r="BH203" s="73">
        <v>2.0060955954422184</v>
      </c>
      <c r="BI203" s="73">
        <v>2.2499994739430491</v>
      </c>
      <c r="BJ203" s="73">
        <v>1.5934741411005859</v>
      </c>
      <c r="BK203" s="73">
        <v>1.5708458736138198</v>
      </c>
      <c r="BL203" s="73">
        <v>-0.83814423224863788</v>
      </c>
      <c r="BM203" s="73">
        <v>-1.4045309475594649</v>
      </c>
      <c r="BN203" s="73">
        <v>-15.560002531833817</v>
      </c>
      <c r="BO203" s="73">
        <v>15.277226680524876</v>
      </c>
      <c r="BP203" s="73">
        <v>9.3370618734602999</v>
      </c>
      <c r="BQ203" s="73">
        <v>4.0630806350812918</v>
      </c>
      <c r="BR203" s="73">
        <v>3.7934721846844468</v>
      </c>
      <c r="BS203" s="73">
        <v>2.797730757097284</v>
      </c>
      <c r="BT203" s="73">
        <v>0.8846428894165399</v>
      </c>
      <c r="BU203" s="73">
        <v>1.6127305136118366</v>
      </c>
      <c r="BV203" s="73">
        <v>-0.12369830480545829</v>
      </c>
      <c r="BW203" s="73">
        <v>0.20229856971853621</v>
      </c>
      <c r="BX203" s="73">
        <v>-4.626068988120835E-2</v>
      </c>
      <c r="BY203" s="74">
        <v>4.9385635025716397</v>
      </c>
    </row>
    <row r="204" spans="1:77" ht="24">
      <c r="A204" s="42"/>
      <c r="B204" s="197" t="s">
        <v>119</v>
      </c>
      <c r="C204" s="43"/>
      <c r="D204" s="198" t="s">
        <v>130</v>
      </c>
      <c r="E204" s="76"/>
      <c r="F204" s="209">
        <v>0.43669175379110925</v>
      </c>
      <c r="G204" s="209">
        <v>2.5594979083457758</v>
      </c>
      <c r="H204" s="209">
        <v>1.6676132452990942</v>
      </c>
      <c r="I204" s="209">
        <v>2.1472064924522556</v>
      </c>
      <c r="J204" s="209">
        <v>2.1409084452055538</v>
      </c>
      <c r="K204" s="209">
        <v>0.57622685686267516</v>
      </c>
      <c r="L204" s="209">
        <v>-1.6089270213492881</v>
      </c>
      <c r="M204" s="209">
        <v>5.4145608473497902</v>
      </c>
      <c r="N204" s="209">
        <v>0.45957377718860926</v>
      </c>
      <c r="O204" s="209">
        <v>0.66604833771177141</v>
      </c>
      <c r="P204" s="209">
        <v>2.7942815368204492</v>
      </c>
      <c r="Q204" s="209">
        <v>1.0655915747163789</v>
      </c>
      <c r="R204" s="209">
        <v>0.25803052345527533</v>
      </c>
      <c r="S204" s="209">
        <v>1.4099987765897311</v>
      </c>
      <c r="T204" s="209">
        <v>-0.35762229531822243</v>
      </c>
      <c r="U204" s="209">
        <v>0.25079702860256248</v>
      </c>
      <c r="V204" s="209">
        <v>1.5359495007773489</v>
      </c>
      <c r="W204" s="209">
        <v>-0.16364279518070646</v>
      </c>
      <c r="X204" s="209">
        <v>2.3330871864187372</v>
      </c>
      <c r="Y204" s="209">
        <v>0.50492218947975687</v>
      </c>
      <c r="Z204" s="209">
        <v>-0.67617749144834249</v>
      </c>
      <c r="AA204" s="209">
        <v>0.34857209074164075</v>
      </c>
      <c r="AB204" s="209">
        <v>1.6774687033716162</v>
      </c>
      <c r="AC204" s="209">
        <v>2.818662684343181</v>
      </c>
      <c r="AD204" s="209">
        <v>3.4000412290115918</v>
      </c>
      <c r="AE204" s="209">
        <v>1.3596443334644022</v>
      </c>
      <c r="AF204" s="209">
        <v>-1.5105799327025409</v>
      </c>
      <c r="AG204" s="209">
        <v>0.48013764622494648</v>
      </c>
      <c r="AH204" s="209">
        <v>1.2415078010727001</v>
      </c>
      <c r="AI204" s="209">
        <v>4.8534658485713749</v>
      </c>
      <c r="AJ204" s="209">
        <v>-4.2778773861557227</v>
      </c>
      <c r="AK204" s="209">
        <v>4.1749291803687498</v>
      </c>
      <c r="AL204" s="209">
        <v>3.4001734360627154</v>
      </c>
      <c r="AM204" s="209">
        <v>1.6759306362158668</v>
      </c>
      <c r="AN204" s="209">
        <v>1.6601114698341348</v>
      </c>
      <c r="AO204" s="209">
        <v>6.4601960004210923E-2</v>
      </c>
      <c r="AP204" s="209">
        <v>-2.7677326866700582</v>
      </c>
      <c r="AQ204" s="209">
        <v>2.8667431750424299</v>
      </c>
      <c r="AR204" s="209">
        <v>0.58882591151390784</v>
      </c>
      <c r="AS204" s="209">
        <v>1.1130665767483379</v>
      </c>
      <c r="AT204" s="209">
        <v>1.0787707141439711</v>
      </c>
      <c r="AU204" s="209">
        <v>2.0680684016919741</v>
      </c>
      <c r="AV204" s="209">
        <v>1.8516036956432771</v>
      </c>
      <c r="AW204" s="209">
        <v>1.8350703523065448</v>
      </c>
      <c r="AX204" s="209">
        <v>1.690238230840535</v>
      </c>
      <c r="AY204" s="209">
        <v>0.43047110718252668</v>
      </c>
      <c r="AZ204" s="209">
        <v>-0.12800422467785211</v>
      </c>
      <c r="BA204" s="209">
        <v>1.466662694462272</v>
      </c>
      <c r="BB204" s="209">
        <v>-0.40983565760089391</v>
      </c>
      <c r="BC204" s="209">
        <v>0.86944940582043273</v>
      </c>
      <c r="BD204" s="209">
        <v>-0.27282083831060788</v>
      </c>
      <c r="BE204" s="209">
        <v>-3.0884376462315402</v>
      </c>
      <c r="BF204" s="209">
        <v>4.4595937318604513</v>
      </c>
      <c r="BG204" s="209">
        <v>1.4314828567243438</v>
      </c>
      <c r="BH204" s="209">
        <v>4.4677299298220703</v>
      </c>
      <c r="BI204" s="209">
        <v>5.324945478400366</v>
      </c>
      <c r="BJ204" s="209">
        <v>6.6010206884462832</v>
      </c>
      <c r="BK204" s="209">
        <v>3.8144590880961005E-2</v>
      </c>
      <c r="BL204" s="209">
        <v>1.4634249220609803</v>
      </c>
      <c r="BM204" s="209">
        <v>0.81462933462377407</v>
      </c>
      <c r="BN204" s="209">
        <v>-31.745316993109839</v>
      </c>
      <c r="BO204" s="209">
        <v>39.464215010513641</v>
      </c>
      <c r="BP204" s="209">
        <v>-8.4078140594414208E-2</v>
      </c>
      <c r="BQ204" s="209">
        <v>20.375657086411977</v>
      </c>
      <c r="BR204" s="209">
        <v>8.8153229861690647</v>
      </c>
      <c r="BS204" s="209">
        <v>3.2973035017223964</v>
      </c>
      <c r="BT204" s="209">
        <v>3.7570818626669933</v>
      </c>
      <c r="BU204" s="209">
        <v>23.133192346091874</v>
      </c>
      <c r="BV204" s="209">
        <v>1.6745440741939603</v>
      </c>
      <c r="BW204" s="209">
        <v>9.744952227317043</v>
      </c>
      <c r="BX204" s="209">
        <v>4.6543715621944557</v>
      </c>
      <c r="BY204" s="210">
        <v>3.1080540260725655</v>
      </c>
    </row>
    <row r="205" spans="1:77">
      <c r="A205" s="42"/>
      <c r="B205" s="197"/>
      <c r="C205" s="43" t="s">
        <v>181</v>
      </c>
      <c r="D205" s="200" t="s">
        <v>130</v>
      </c>
      <c r="E205" s="76"/>
      <c r="F205" s="73">
        <v>0.43669175379110925</v>
      </c>
      <c r="G205" s="73">
        <v>2.5594979083457758</v>
      </c>
      <c r="H205" s="73">
        <v>1.6676132452990942</v>
      </c>
      <c r="I205" s="73">
        <v>2.1472064924522556</v>
      </c>
      <c r="J205" s="73">
        <v>2.1409084452055538</v>
      </c>
      <c r="K205" s="73">
        <v>0.57622685686267516</v>
      </c>
      <c r="L205" s="73">
        <v>-1.6089270213492881</v>
      </c>
      <c r="M205" s="73">
        <v>5.4145608473497902</v>
      </c>
      <c r="N205" s="73">
        <v>0.45957377718860926</v>
      </c>
      <c r="O205" s="73">
        <v>0.66604833771177141</v>
      </c>
      <c r="P205" s="73">
        <v>2.7942815368204492</v>
      </c>
      <c r="Q205" s="73">
        <v>1.0655915747163789</v>
      </c>
      <c r="R205" s="73">
        <v>0.25803052345527533</v>
      </c>
      <c r="S205" s="73">
        <v>1.4099987765897311</v>
      </c>
      <c r="T205" s="73">
        <v>-0.35762229531822243</v>
      </c>
      <c r="U205" s="73">
        <v>0.25079702860256248</v>
      </c>
      <c r="V205" s="73">
        <v>1.5359495007773489</v>
      </c>
      <c r="W205" s="73">
        <v>-0.16364279518070646</v>
      </c>
      <c r="X205" s="73">
        <v>2.3330871864187372</v>
      </c>
      <c r="Y205" s="73">
        <v>0.50492218947975687</v>
      </c>
      <c r="Z205" s="73">
        <v>-0.67617749144834249</v>
      </c>
      <c r="AA205" s="73">
        <v>0.34857209074164075</v>
      </c>
      <c r="AB205" s="73">
        <v>1.6774687033716162</v>
      </c>
      <c r="AC205" s="73">
        <v>2.818662684343181</v>
      </c>
      <c r="AD205" s="73">
        <v>3.4000412290115918</v>
      </c>
      <c r="AE205" s="73">
        <v>1.3596443334644022</v>
      </c>
      <c r="AF205" s="73">
        <v>-1.5105799327025409</v>
      </c>
      <c r="AG205" s="73">
        <v>0.48013764622494648</v>
      </c>
      <c r="AH205" s="73">
        <v>1.2415078010727001</v>
      </c>
      <c r="AI205" s="73">
        <v>4.8534658485713749</v>
      </c>
      <c r="AJ205" s="73">
        <v>-4.2778773861557227</v>
      </c>
      <c r="AK205" s="73">
        <v>4.1749291803687498</v>
      </c>
      <c r="AL205" s="73">
        <v>3.4001734360627154</v>
      </c>
      <c r="AM205" s="73">
        <v>1.6759306362158668</v>
      </c>
      <c r="AN205" s="73">
        <v>1.6601114698341348</v>
      </c>
      <c r="AO205" s="73">
        <v>6.4601960004210923E-2</v>
      </c>
      <c r="AP205" s="73">
        <v>-2.7677326866700582</v>
      </c>
      <c r="AQ205" s="73">
        <v>2.8667431750424299</v>
      </c>
      <c r="AR205" s="73">
        <v>0.58882591151390784</v>
      </c>
      <c r="AS205" s="73">
        <v>1.1130665767483379</v>
      </c>
      <c r="AT205" s="73">
        <v>1.0787707141439711</v>
      </c>
      <c r="AU205" s="73">
        <v>2.0680684016919741</v>
      </c>
      <c r="AV205" s="73">
        <v>1.8516036956432771</v>
      </c>
      <c r="AW205" s="73">
        <v>1.8350703523065448</v>
      </c>
      <c r="AX205" s="73">
        <v>1.690238230840535</v>
      </c>
      <c r="AY205" s="73">
        <v>0.43047110718252668</v>
      </c>
      <c r="AZ205" s="73">
        <v>-0.12800422467785211</v>
      </c>
      <c r="BA205" s="73">
        <v>1.466662694462272</v>
      </c>
      <c r="BB205" s="73">
        <v>-0.40983565760089391</v>
      </c>
      <c r="BC205" s="73">
        <v>0.86944940582043273</v>
      </c>
      <c r="BD205" s="73">
        <v>-0.27282083831060788</v>
      </c>
      <c r="BE205" s="73">
        <v>-3.0884376462315402</v>
      </c>
      <c r="BF205" s="73">
        <v>4.4595937318604513</v>
      </c>
      <c r="BG205" s="73">
        <v>1.4314828567243438</v>
      </c>
      <c r="BH205" s="73">
        <v>4.4677299298220703</v>
      </c>
      <c r="BI205" s="73">
        <v>5.324945478400366</v>
      </c>
      <c r="BJ205" s="73">
        <v>6.6010206884462832</v>
      </c>
      <c r="BK205" s="73">
        <v>3.8144590880961005E-2</v>
      </c>
      <c r="BL205" s="73">
        <v>1.4634249220609803</v>
      </c>
      <c r="BM205" s="73">
        <v>0.81462933462377407</v>
      </c>
      <c r="BN205" s="73">
        <v>-31.745316993109839</v>
      </c>
      <c r="BO205" s="73">
        <v>39.464215010513641</v>
      </c>
      <c r="BP205" s="73">
        <v>-8.4078140594414208E-2</v>
      </c>
      <c r="BQ205" s="73">
        <v>20.375657086411977</v>
      </c>
      <c r="BR205" s="73">
        <v>8.8153229861690647</v>
      </c>
      <c r="BS205" s="73">
        <v>3.2973035017223964</v>
      </c>
      <c r="BT205" s="73">
        <v>3.7570818626669933</v>
      </c>
      <c r="BU205" s="73">
        <v>23.133192346091874</v>
      </c>
      <c r="BV205" s="73">
        <v>1.6745440741939603</v>
      </c>
      <c r="BW205" s="73">
        <v>9.744952227317043</v>
      </c>
      <c r="BX205" s="73">
        <v>4.6543715621944557</v>
      </c>
      <c r="BY205" s="74">
        <v>3.1080540260725655</v>
      </c>
    </row>
    <row r="206" spans="1:77" ht="36">
      <c r="A206" s="46"/>
      <c r="B206" s="197" t="s">
        <v>120</v>
      </c>
      <c r="C206" s="43"/>
      <c r="D206" s="198" t="s">
        <v>131</v>
      </c>
      <c r="E206" s="72"/>
      <c r="F206" s="209">
        <v>-0.16576416250040893</v>
      </c>
      <c r="G206" s="209">
        <v>-0.14278214866008909</v>
      </c>
      <c r="H206" s="209">
        <v>0.48554515233212214</v>
      </c>
      <c r="I206" s="209">
        <v>0.95806899787731936</v>
      </c>
      <c r="J206" s="209">
        <v>0.5670537917807934</v>
      </c>
      <c r="K206" s="209">
        <v>0.68055057872729208</v>
      </c>
      <c r="L206" s="209">
        <v>0.86229498229548085</v>
      </c>
      <c r="M206" s="209">
        <v>0.98542142725817428</v>
      </c>
      <c r="N206" s="209">
        <v>0.71299281178470153</v>
      </c>
      <c r="O206" s="209">
        <v>0.11727151600042873</v>
      </c>
      <c r="P206" s="209">
        <v>-0.18664744652878085</v>
      </c>
      <c r="Q206" s="209">
        <v>-0.37589820819859199</v>
      </c>
      <c r="R206" s="209">
        <v>-0.3866954107798648</v>
      </c>
      <c r="S206" s="209">
        <v>-0.10883023096080535</v>
      </c>
      <c r="T206" s="209">
        <v>0.27221143081415278</v>
      </c>
      <c r="U206" s="209">
        <v>1.1644074769935173</v>
      </c>
      <c r="V206" s="209">
        <v>0.75710921458653502</v>
      </c>
      <c r="W206" s="209">
        <v>0.43132022081198329</v>
      </c>
      <c r="X206" s="209">
        <v>0.31177693778184334</v>
      </c>
      <c r="Y206" s="209">
        <v>0.43306104256318179</v>
      </c>
      <c r="Z206" s="209">
        <v>0.52885746044992743</v>
      </c>
      <c r="AA206" s="209">
        <v>0.41926301597905535</v>
      </c>
      <c r="AB206" s="209">
        <v>0.76402278090745313</v>
      </c>
      <c r="AC206" s="209">
        <v>1.1894241192425028</v>
      </c>
      <c r="AD206" s="209">
        <v>1.0540852238051173</v>
      </c>
      <c r="AE206" s="209">
        <v>0.72871004811092632</v>
      </c>
      <c r="AF206" s="209">
        <v>0.53926915384774077</v>
      </c>
      <c r="AG206" s="209">
        <v>0.70244668277439359</v>
      </c>
      <c r="AH206" s="209">
        <v>0.77289033582408706</v>
      </c>
      <c r="AI206" s="209">
        <v>0.63871680281042131</v>
      </c>
      <c r="AJ206" s="209">
        <v>0.39304730356941775</v>
      </c>
      <c r="AK206" s="209">
        <v>0.8000241904436507</v>
      </c>
      <c r="AL206" s="209">
        <v>0.75982395972825145</v>
      </c>
      <c r="AM206" s="209">
        <v>0.59701437678995717</v>
      </c>
      <c r="AN206" s="209">
        <v>0.81236448202135136</v>
      </c>
      <c r="AO206" s="209">
        <v>1.2231853452293393</v>
      </c>
      <c r="AP206" s="209">
        <v>1.2224390454999252</v>
      </c>
      <c r="AQ206" s="209">
        <v>0.68414771039240918</v>
      </c>
      <c r="AR206" s="209">
        <v>0.55499439970363085</v>
      </c>
      <c r="AS206" s="209">
        <v>0.68518063448688338</v>
      </c>
      <c r="AT206" s="209">
        <v>0.84668210570231395</v>
      </c>
      <c r="AU206" s="209">
        <v>0.82541723232341724</v>
      </c>
      <c r="AV206" s="209">
        <v>0.81731796041088955</v>
      </c>
      <c r="AW206" s="209">
        <v>1.2640585528344417</v>
      </c>
      <c r="AX206" s="209">
        <v>1.2350590212100343</v>
      </c>
      <c r="AY206" s="209">
        <v>0.91458890928966241</v>
      </c>
      <c r="AZ206" s="209">
        <v>0.25878727044896266</v>
      </c>
      <c r="BA206" s="209">
        <v>0.40876037380583341</v>
      </c>
      <c r="BB206" s="209">
        <v>0.77140715003302773</v>
      </c>
      <c r="BC206" s="209">
        <v>0.4494724890849966</v>
      </c>
      <c r="BD206" s="209">
        <v>0.11921944725146716</v>
      </c>
      <c r="BE206" s="209">
        <v>0.58617124524246833</v>
      </c>
      <c r="BF206" s="209">
        <v>1.5119492882326142</v>
      </c>
      <c r="BG206" s="209">
        <v>1.1467830623879962</v>
      </c>
      <c r="BH206" s="209">
        <v>-0.51826492177015382</v>
      </c>
      <c r="BI206" s="209">
        <v>1.7940825555617721</v>
      </c>
      <c r="BJ206" s="209">
        <v>1.0943708953662394</v>
      </c>
      <c r="BK206" s="209">
        <v>0.84432596768550638</v>
      </c>
      <c r="BL206" s="209">
        <v>-2.7414864886379888</v>
      </c>
      <c r="BM206" s="209">
        <v>-3.3873956708032011</v>
      </c>
      <c r="BN206" s="209">
        <v>-38.079549264913823</v>
      </c>
      <c r="BO206" s="209">
        <v>4.9115120710268059</v>
      </c>
      <c r="BP206" s="209">
        <v>28.215526549580204</v>
      </c>
      <c r="BQ206" s="209">
        <v>6.4152365378516265</v>
      </c>
      <c r="BR206" s="209">
        <v>-4.9382369528364336</v>
      </c>
      <c r="BS206" s="209">
        <v>-3.4606561566093035</v>
      </c>
      <c r="BT206" s="209">
        <v>5.4959293255719501</v>
      </c>
      <c r="BU206" s="209">
        <v>32.518245281927619</v>
      </c>
      <c r="BV206" s="209">
        <v>10.158006405736387</v>
      </c>
      <c r="BW206" s="209">
        <v>-18.648938000103954</v>
      </c>
      <c r="BX206" s="209">
        <v>12.964569386374208</v>
      </c>
      <c r="BY206" s="210">
        <v>7.215366761500519</v>
      </c>
    </row>
    <row r="207" spans="1:77">
      <c r="A207" s="46"/>
      <c r="B207" s="197"/>
      <c r="C207" s="43" t="s">
        <v>109</v>
      </c>
      <c r="D207" s="200" t="s">
        <v>110</v>
      </c>
      <c r="E207" s="72"/>
      <c r="F207" s="73">
        <v>-0.16576416250040893</v>
      </c>
      <c r="G207" s="73">
        <v>-0.14278214866008909</v>
      </c>
      <c r="H207" s="73">
        <v>0.48554515233212214</v>
      </c>
      <c r="I207" s="73">
        <v>0.95806899787731936</v>
      </c>
      <c r="J207" s="73">
        <v>0.5670537917807934</v>
      </c>
      <c r="K207" s="73">
        <v>0.68055057872729208</v>
      </c>
      <c r="L207" s="73">
        <v>0.86229498229548085</v>
      </c>
      <c r="M207" s="73">
        <v>0.98542142725817428</v>
      </c>
      <c r="N207" s="73">
        <v>0.71299281178470153</v>
      </c>
      <c r="O207" s="73">
        <v>0.11727151600042873</v>
      </c>
      <c r="P207" s="73">
        <v>-0.18664744652878085</v>
      </c>
      <c r="Q207" s="73">
        <v>-0.37589820819859199</v>
      </c>
      <c r="R207" s="73">
        <v>-0.3866954107798648</v>
      </c>
      <c r="S207" s="73">
        <v>-0.10883023096080535</v>
      </c>
      <c r="T207" s="73">
        <v>0.27221143081415278</v>
      </c>
      <c r="U207" s="73">
        <v>1.1644074769935173</v>
      </c>
      <c r="V207" s="73">
        <v>0.75710921458653502</v>
      </c>
      <c r="W207" s="73">
        <v>0.43132022081198329</v>
      </c>
      <c r="X207" s="73">
        <v>0.31177693778184334</v>
      </c>
      <c r="Y207" s="73">
        <v>0.43306104256318179</v>
      </c>
      <c r="Z207" s="73">
        <v>0.52885746044992743</v>
      </c>
      <c r="AA207" s="73">
        <v>0.41926301597905535</v>
      </c>
      <c r="AB207" s="73">
        <v>0.76402278090745313</v>
      </c>
      <c r="AC207" s="73">
        <v>1.1894241192425028</v>
      </c>
      <c r="AD207" s="73">
        <v>1.0540852238051173</v>
      </c>
      <c r="AE207" s="73">
        <v>0.72871004811092632</v>
      </c>
      <c r="AF207" s="73">
        <v>0.53926915384774077</v>
      </c>
      <c r="AG207" s="73">
        <v>0.70244668277439359</v>
      </c>
      <c r="AH207" s="73">
        <v>0.77289033582408706</v>
      </c>
      <c r="AI207" s="73">
        <v>0.63871680281042131</v>
      </c>
      <c r="AJ207" s="73">
        <v>0.39304730356941775</v>
      </c>
      <c r="AK207" s="73">
        <v>0.8000241904436507</v>
      </c>
      <c r="AL207" s="73">
        <v>0.75982395972825145</v>
      </c>
      <c r="AM207" s="73">
        <v>0.59701437678995717</v>
      </c>
      <c r="AN207" s="73">
        <v>0.81236448202135136</v>
      </c>
      <c r="AO207" s="73">
        <v>1.2231853452293393</v>
      </c>
      <c r="AP207" s="73">
        <v>1.2224390454999252</v>
      </c>
      <c r="AQ207" s="73">
        <v>0.68414771039240918</v>
      </c>
      <c r="AR207" s="73">
        <v>0.55499439970363085</v>
      </c>
      <c r="AS207" s="73">
        <v>0.68518063448688338</v>
      </c>
      <c r="AT207" s="73">
        <v>0.84668210570231395</v>
      </c>
      <c r="AU207" s="73">
        <v>0.82541723232341724</v>
      </c>
      <c r="AV207" s="73">
        <v>0.81731796041088955</v>
      </c>
      <c r="AW207" s="73">
        <v>1.2640585528344417</v>
      </c>
      <c r="AX207" s="73">
        <v>1.2350590212100343</v>
      </c>
      <c r="AY207" s="73">
        <v>0.91458890928966241</v>
      </c>
      <c r="AZ207" s="73">
        <v>0.25878727044896266</v>
      </c>
      <c r="BA207" s="73">
        <v>0.40876037380583341</v>
      </c>
      <c r="BB207" s="73">
        <v>0.77140715003302773</v>
      </c>
      <c r="BC207" s="73">
        <v>0.4494724890849966</v>
      </c>
      <c r="BD207" s="73">
        <v>0.11921944725146716</v>
      </c>
      <c r="BE207" s="73">
        <v>0.58617124524246833</v>
      </c>
      <c r="BF207" s="73">
        <v>1.5119492882326142</v>
      </c>
      <c r="BG207" s="73">
        <v>1.1467830623879962</v>
      </c>
      <c r="BH207" s="73">
        <v>-0.51826492177015382</v>
      </c>
      <c r="BI207" s="73">
        <v>1.7940825555617721</v>
      </c>
      <c r="BJ207" s="73">
        <v>1.0943708953662394</v>
      </c>
      <c r="BK207" s="73">
        <v>0.84432596768550638</v>
      </c>
      <c r="BL207" s="73">
        <v>-2.7414864886379888</v>
      </c>
      <c r="BM207" s="73">
        <v>-3.3873956708032011</v>
      </c>
      <c r="BN207" s="73">
        <v>-38.079549264913823</v>
      </c>
      <c r="BO207" s="73">
        <v>4.9115120710268059</v>
      </c>
      <c r="BP207" s="73">
        <v>28.215526549580204</v>
      </c>
      <c r="BQ207" s="73">
        <v>6.4152365378516265</v>
      </c>
      <c r="BR207" s="73">
        <v>-4.9382369528364336</v>
      </c>
      <c r="BS207" s="73">
        <v>-3.4606561566093035</v>
      </c>
      <c r="BT207" s="73">
        <v>5.4959293255719501</v>
      </c>
      <c r="BU207" s="73">
        <v>32.518245281927619</v>
      </c>
      <c r="BV207" s="73">
        <v>10.158006405736387</v>
      </c>
      <c r="BW207" s="73">
        <v>-18.648938000103954</v>
      </c>
      <c r="BX207" s="73">
        <v>12.964569386374208</v>
      </c>
      <c r="BY207" s="74">
        <v>7.215366761500519</v>
      </c>
    </row>
    <row r="208" spans="1:77">
      <c r="A208" s="46" t="s">
        <v>135</v>
      </c>
      <c r="B208" s="197"/>
      <c r="C208" s="43"/>
      <c r="D208" s="198" t="s">
        <v>136</v>
      </c>
      <c r="E208" s="76"/>
      <c r="F208" s="209">
        <v>0.95641540337760489</v>
      </c>
      <c r="G208" s="209">
        <v>0.14728076468000495</v>
      </c>
      <c r="H208" s="209">
        <v>1.4885592106093242</v>
      </c>
      <c r="I208" s="209">
        <v>2.3850510156518681</v>
      </c>
      <c r="J208" s="209">
        <v>1.1352043758902823</v>
      </c>
      <c r="K208" s="209">
        <v>2.2014572138057389</v>
      </c>
      <c r="L208" s="209">
        <v>1.1652250727826328</v>
      </c>
      <c r="M208" s="209">
        <v>1.7650688121112523</v>
      </c>
      <c r="N208" s="209">
        <v>1.3111000971040454</v>
      </c>
      <c r="O208" s="209">
        <v>1.6297807267911821</v>
      </c>
      <c r="P208" s="209">
        <v>1.3878740671345184</v>
      </c>
      <c r="Q208" s="209">
        <v>0.39879052834237427</v>
      </c>
      <c r="R208" s="209">
        <v>0.48873087676039972</v>
      </c>
      <c r="S208" s="209">
        <v>1.1361565889644254</v>
      </c>
      <c r="T208" s="209">
        <v>-1.7412017930756036</v>
      </c>
      <c r="U208" s="209">
        <v>0.5160345013527774</v>
      </c>
      <c r="V208" s="209">
        <v>1.1397021417008091</v>
      </c>
      <c r="W208" s="209">
        <v>1.0282182100427235</v>
      </c>
      <c r="X208" s="209">
        <v>0.63131746777787612</v>
      </c>
      <c r="Y208" s="209">
        <v>1.0336144684730044</v>
      </c>
      <c r="Z208" s="209">
        <v>1.4479957684994815</v>
      </c>
      <c r="AA208" s="209">
        <v>0.67835223673932887</v>
      </c>
      <c r="AB208" s="209">
        <v>2.1226622092642202</v>
      </c>
      <c r="AC208" s="209">
        <v>1.9565940419300034</v>
      </c>
      <c r="AD208" s="209">
        <v>1.3133279691939066</v>
      </c>
      <c r="AE208" s="209">
        <v>2.0413071273668066</v>
      </c>
      <c r="AF208" s="209">
        <v>0.82699052995418754</v>
      </c>
      <c r="AG208" s="209">
        <v>0.96512965613150925</v>
      </c>
      <c r="AH208" s="209">
        <v>1.0695960545208152</v>
      </c>
      <c r="AI208" s="209">
        <v>-0.41896009033509074</v>
      </c>
      <c r="AJ208" s="209">
        <v>1.1694155160085273</v>
      </c>
      <c r="AK208" s="209">
        <v>1.7767892485346977</v>
      </c>
      <c r="AL208" s="209">
        <v>2.2595887715898471</v>
      </c>
      <c r="AM208" s="209">
        <v>0.92020544803850157</v>
      </c>
      <c r="AN208" s="209">
        <v>1.3806709049601267</v>
      </c>
      <c r="AO208" s="209">
        <v>1.3186723868834349</v>
      </c>
      <c r="AP208" s="209">
        <v>0.19900173647329211</v>
      </c>
      <c r="AQ208" s="209">
        <v>1.1371358500900044</v>
      </c>
      <c r="AR208" s="209">
        <v>1.0077640530842729</v>
      </c>
      <c r="AS208" s="209">
        <v>0.50991180054312224</v>
      </c>
      <c r="AT208" s="209">
        <v>0.98632219869433868</v>
      </c>
      <c r="AU208" s="209">
        <v>0.96674861082904329</v>
      </c>
      <c r="AV208" s="209">
        <v>-0.24023292805294716</v>
      </c>
      <c r="AW208" s="209">
        <v>0.83045374769390889</v>
      </c>
      <c r="AX208" s="209">
        <v>0.49749036351886389</v>
      </c>
      <c r="AY208" s="209">
        <v>0.40307779110271724</v>
      </c>
      <c r="AZ208" s="209">
        <v>0.88248647607973396</v>
      </c>
      <c r="BA208" s="209">
        <v>-0.31826971749381983</v>
      </c>
      <c r="BB208" s="209">
        <v>0.58077785155083461</v>
      </c>
      <c r="BC208" s="209">
        <v>0.24365065598985325</v>
      </c>
      <c r="BD208" s="209">
        <v>0.622313017531269</v>
      </c>
      <c r="BE208" s="209">
        <v>0.68068035624442302</v>
      </c>
      <c r="BF208" s="209">
        <v>0.47099232856442086</v>
      </c>
      <c r="BG208" s="209">
        <v>1.0465519541018438</v>
      </c>
      <c r="BH208" s="209">
        <v>0.79438852080531319</v>
      </c>
      <c r="BI208" s="209">
        <v>0.71214533231950838</v>
      </c>
      <c r="BJ208" s="209">
        <v>0.83731850243782446</v>
      </c>
      <c r="BK208" s="209">
        <v>0.47149626808607081</v>
      </c>
      <c r="BL208" s="209">
        <v>0.88894593694249124</v>
      </c>
      <c r="BM208" s="209">
        <v>-2.3540946619832397</v>
      </c>
      <c r="BN208" s="209">
        <v>-15.836339971490176</v>
      </c>
      <c r="BO208" s="209">
        <v>9.539676847427998</v>
      </c>
      <c r="BP208" s="209">
        <v>7.3015998127151391</v>
      </c>
      <c r="BQ208" s="209">
        <v>3.3201150450440338</v>
      </c>
      <c r="BR208" s="209">
        <v>-2.8501509388360944</v>
      </c>
      <c r="BS208" s="209">
        <v>4.7416271916820278</v>
      </c>
      <c r="BT208" s="209">
        <v>5.169582665450406</v>
      </c>
      <c r="BU208" s="209">
        <v>0.6546895119328866</v>
      </c>
      <c r="BV208" s="209">
        <v>0.98174714229293158</v>
      </c>
      <c r="BW208" s="209">
        <v>-6.3776675467181576E-2</v>
      </c>
      <c r="BX208" s="209">
        <v>0.1987947353765378</v>
      </c>
      <c r="BY208" s="210">
        <v>1.687099650915485</v>
      </c>
    </row>
    <row r="209" spans="1:77">
      <c r="A209" s="37" t="s">
        <v>21</v>
      </c>
      <c r="B209" s="198"/>
      <c r="C209" s="33"/>
      <c r="D209" s="204" t="s">
        <v>22</v>
      </c>
      <c r="E209" s="211"/>
      <c r="F209" s="212">
        <v>5.7037598094986635</v>
      </c>
      <c r="G209" s="212">
        <v>2.6469546522550189</v>
      </c>
      <c r="H209" s="212">
        <v>3.4260644250430516</v>
      </c>
      <c r="I209" s="212">
        <v>2.5075170693407074</v>
      </c>
      <c r="J209" s="212">
        <v>3.534645153962046</v>
      </c>
      <c r="K209" s="212">
        <v>0.26680966587360899</v>
      </c>
      <c r="L209" s="212">
        <v>3.8688694399045858</v>
      </c>
      <c r="M209" s="212">
        <v>2.2903707837618157</v>
      </c>
      <c r="N209" s="212">
        <v>2.1714424517739843</v>
      </c>
      <c r="O209" s="212">
        <v>5.6322964174324568</v>
      </c>
      <c r="P209" s="212">
        <v>-0.57690754166065972</v>
      </c>
      <c r="Q209" s="212">
        <v>1.438794907657865</v>
      </c>
      <c r="R209" s="212">
        <v>0.35949294888474981</v>
      </c>
      <c r="S209" s="212">
        <v>2.0977819943829559</v>
      </c>
      <c r="T209" s="212">
        <v>-2.2424812248643633</v>
      </c>
      <c r="U209" s="212">
        <v>-0.61212534597828494</v>
      </c>
      <c r="V209" s="212">
        <v>-0.97522234407696828</v>
      </c>
      <c r="W209" s="212">
        <v>-0.65018022136007403</v>
      </c>
      <c r="X209" s="212">
        <v>2.5903495820217302</v>
      </c>
      <c r="Y209" s="212">
        <v>1.7075818871054054</v>
      </c>
      <c r="Z209" s="212">
        <v>2.2765525254300201</v>
      </c>
      <c r="AA209" s="212">
        <v>1.3514712303631882</v>
      </c>
      <c r="AB209" s="212">
        <v>2.4504698628260684</v>
      </c>
      <c r="AC209" s="212">
        <v>3.2712906418849599</v>
      </c>
      <c r="AD209" s="212">
        <v>2.9293121528117609</v>
      </c>
      <c r="AE209" s="212">
        <v>2.4899183460897518</v>
      </c>
      <c r="AF209" s="212">
        <v>0.67194558398742288</v>
      </c>
      <c r="AG209" s="212">
        <v>1.273470027054671</v>
      </c>
      <c r="AH209" s="212">
        <v>0.16143825038084003</v>
      </c>
      <c r="AI209" s="212">
        <v>0.60384069574506327</v>
      </c>
      <c r="AJ209" s="212">
        <v>1.1004769707807469</v>
      </c>
      <c r="AK209" s="212">
        <v>9.7718117118887449E-2</v>
      </c>
      <c r="AL209" s="212">
        <v>2.0654790211728908</v>
      </c>
      <c r="AM209" s="212">
        <v>-0.22362138503436313</v>
      </c>
      <c r="AN209" s="212">
        <v>2.3444711777358123</v>
      </c>
      <c r="AO209" s="212">
        <v>1.7513437110593344</v>
      </c>
      <c r="AP209" s="212">
        <v>1.9339809823745355</v>
      </c>
      <c r="AQ209" s="212">
        <v>-0.56970499587919221</v>
      </c>
      <c r="AR209" s="212">
        <v>1.3723637788505698</v>
      </c>
      <c r="AS209" s="212">
        <v>0.1339341178876623</v>
      </c>
      <c r="AT209" s="212">
        <v>0.24778786351573956</v>
      </c>
      <c r="AU209" s="212">
        <v>-0.13127029296306603</v>
      </c>
      <c r="AV209" s="212">
        <v>0.94410056237768458</v>
      </c>
      <c r="AW209" s="212">
        <v>0.4614413174390819</v>
      </c>
      <c r="AX209" s="212">
        <v>-0.90558058658186269</v>
      </c>
      <c r="AY209" s="212">
        <v>2.2196304563889839</v>
      </c>
      <c r="AZ209" s="212">
        <v>-1.9739793618472845</v>
      </c>
      <c r="BA209" s="212">
        <v>0.76289884705636268</v>
      </c>
      <c r="BB209" s="212">
        <v>0.12283793079556915</v>
      </c>
      <c r="BC209" s="212">
        <v>1.9770482388561419</v>
      </c>
      <c r="BD209" s="212">
        <v>-0.48247064046066157</v>
      </c>
      <c r="BE209" s="212">
        <v>0.87777655956809042</v>
      </c>
      <c r="BF209" s="212">
        <v>1.8166094176190484</v>
      </c>
      <c r="BG209" s="212">
        <v>0.50156083843600641</v>
      </c>
      <c r="BH209" s="212">
        <v>-0.44500950473013745</v>
      </c>
      <c r="BI209" s="212">
        <v>1.7073462015905676</v>
      </c>
      <c r="BJ209" s="212">
        <v>2.2238351980339814</v>
      </c>
      <c r="BK209" s="212">
        <v>1.2021098521530718</v>
      </c>
      <c r="BL209" s="212">
        <v>-0.19084812435950482</v>
      </c>
      <c r="BM209" s="212">
        <v>-0.68067149239355729</v>
      </c>
      <c r="BN209" s="212">
        <v>-17.252766198648843</v>
      </c>
      <c r="BO209" s="212">
        <v>12.005316698020607</v>
      </c>
      <c r="BP209" s="212">
        <v>6.7601816232430991</v>
      </c>
      <c r="BQ209" s="212">
        <v>5.2001928663896138</v>
      </c>
      <c r="BR209" s="212">
        <v>0.6281762068882415</v>
      </c>
      <c r="BS209" s="212">
        <v>5.0110817330581767</v>
      </c>
      <c r="BT209" s="212">
        <v>4.0130665405327051</v>
      </c>
      <c r="BU209" s="212">
        <v>1.4709846050373159</v>
      </c>
      <c r="BV209" s="212">
        <v>2.0422501374243325</v>
      </c>
      <c r="BW209" s="212">
        <v>3.0297256008333449</v>
      </c>
      <c r="BX209" s="212">
        <v>-0.93486672486413624</v>
      </c>
      <c r="BY209" s="213">
        <v>0.30426900222447273</v>
      </c>
    </row>
    <row r="210" spans="1:77">
      <c r="A210" s="205" t="s">
        <v>135</v>
      </c>
      <c r="B210" s="214"/>
      <c r="C210" s="215"/>
      <c r="D210" s="208" t="s">
        <v>137</v>
      </c>
      <c r="E210" s="216"/>
      <c r="F210" s="217">
        <v>1.6292160686936654</v>
      </c>
      <c r="G210" s="217">
        <v>4.9959128142688769E-2</v>
      </c>
      <c r="H210" s="217">
        <v>1.8997796930988926</v>
      </c>
      <c r="I210" s="217">
        <v>2.254305643662974</v>
      </c>
      <c r="J210" s="217">
        <v>1.5507805649995277</v>
      </c>
      <c r="K210" s="217">
        <v>1.7521667498384517</v>
      </c>
      <c r="L210" s="217">
        <v>1.6115312871611138</v>
      </c>
      <c r="M210" s="217">
        <v>1.6952813806952634</v>
      </c>
      <c r="N210" s="217">
        <v>1.5536521826411445</v>
      </c>
      <c r="O210" s="217">
        <v>1.8143765523921189</v>
      </c>
      <c r="P210" s="217">
        <v>1.3421762832910105</v>
      </c>
      <c r="Q210" s="217">
        <v>0.27641647121616586</v>
      </c>
      <c r="R210" s="217">
        <v>0.7935212922606496</v>
      </c>
      <c r="S210" s="217">
        <v>1.0597779175847393</v>
      </c>
      <c r="T210" s="217">
        <v>-1.7316146359948874</v>
      </c>
      <c r="U210" s="217">
        <v>0.34874246027256106</v>
      </c>
      <c r="V210" s="217">
        <v>1.0234038660817504</v>
      </c>
      <c r="W210" s="217">
        <v>0.80539083466968009</v>
      </c>
      <c r="X210" s="217">
        <v>0.81807099151929208</v>
      </c>
      <c r="Y210" s="217">
        <v>1.0668990655911017</v>
      </c>
      <c r="Z210" s="217">
        <v>1.6022600070054125</v>
      </c>
      <c r="AA210" s="217">
        <v>0.66502855793915217</v>
      </c>
      <c r="AB210" s="217">
        <v>2.1725085170447329</v>
      </c>
      <c r="AC210" s="217">
        <v>2.0278073462516772</v>
      </c>
      <c r="AD210" s="217">
        <v>1.5775957468213306</v>
      </c>
      <c r="AE210" s="217">
        <v>1.9687760632988187</v>
      </c>
      <c r="AF210" s="217">
        <v>0.87609770404270648</v>
      </c>
      <c r="AG210" s="217">
        <v>0.82485596330070621</v>
      </c>
      <c r="AH210" s="217">
        <v>1.277964725693522</v>
      </c>
      <c r="AI210" s="217">
        <v>-0.51697110443960526</v>
      </c>
      <c r="AJ210" s="217">
        <v>1.267173019253363</v>
      </c>
      <c r="AK210" s="217">
        <v>1.4590006120993309</v>
      </c>
      <c r="AL210" s="217">
        <v>2.5255530956338532</v>
      </c>
      <c r="AM210" s="217">
        <v>0.57182813490084072</v>
      </c>
      <c r="AN210" s="217">
        <v>1.566311286998868</v>
      </c>
      <c r="AO210" s="217">
        <v>1.2647205541401121</v>
      </c>
      <c r="AP210" s="217">
        <v>0.520361406437857</v>
      </c>
      <c r="AQ210" s="217">
        <v>0.81379205110272324</v>
      </c>
      <c r="AR210" s="217">
        <v>1.1450032249702673</v>
      </c>
      <c r="AS210" s="217">
        <v>0.37953184356418035</v>
      </c>
      <c r="AT210" s="217">
        <v>1.0518905118606341</v>
      </c>
      <c r="AU210" s="217">
        <v>0.73283034407008074</v>
      </c>
      <c r="AV210" s="217">
        <v>-1.1169158487859931E-2</v>
      </c>
      <c r="AW210" s="217">
        <v>0.597667808370133</v>
      </c>
      <c r="AX210" s="217">
        <v>0.61267099435038119</v>
      </c>
      <c r="AY210" s="217">
        <v>0.3999194586403263</v>
      </c>
      <c r="AZ210" s="217">
        <v>0.78128349482010151</v>
      </c>
      <c r="BA210" s="217">
        <v>-0.303582155905886</v>
      </c>
      <c r="BB210" s="217">
        <v>0.53929015343055653</v>
      </c>
      <c r="BC210" s="217">
        <v>0.27743106214551005</v>
      </c>
      <c r="BD210" s="217">
        <v>0.71050265779153676</v>
      </c>
      <c r="BE210" s="217">
        <v>0.62307004707653846</v>
      </c>
      <c r="BF210" s="217">
        <v>0.5845773193584165</v>
      </c>
      <c r="BG210" s="217">
        <v>0.88998532603201852</v>
      </c>
      <c r="BH210" s="217">
        <v>0.90078596322982207</v>
      </c>
      <c r="BI210" s="217">
        <v>0.75586629501131597</v>
      </c>
      <c r="BJ210" s="217">
        <v>0.82034500510637542</v>
      </c>
      <c r="BK210" s="217">
        <v>0.51477184286368072</v>
      </c>
      <c r="BL210" s="217">
        <v>1.0200780181413052</v>
      </c>
      <c r="BM210" s="217">
        <v>-2.320540073016943</v>
      </c>
      <c r="BN210" s="217">
        <v>-16.038149288601304</v>
      </c>
      <c r="BO210" s="217">
        <v>9.7617672230859256</v>
      </c>
      <c r="BP210" s="217">
        <v>7.5158436851369146</v>
      </c>
      <c r="BQ210" s="217">
        <v>3.428849068053168</v>
      </c>
      <c r="BR210" s="217">
        <v>-2.7518531643141984</v>
      </c>
      <c r="BS210" s="217">
        <v>4.7619563735905786</v>
      </c>
      <c r="BT210" s="217">
        <v>5.3431303624646347</v>
      </c>
      <c r="BU210" s="217">
        <v>0.67896321237969914</v>
      </c>
      <c r="BV210" s="217">
        <v>0.85120057004924377</v>
      </c>
      <c r="BW210" s="217">
        <v>0.2556675848821186</v>
      </c>
      <c r="BX210" s="217">
        <v>0.38680847383115236</v>
      </c>
      <c r="BY210" s="218">
        <v>1.4412367864785836</v>
      </c>
    </row>
    <row r="211" spans="1:77">
      <c r="A211" s="116"/>
      <c r="B211" s="117"/>
      <c r="C211" s="117"/>
      <c r="D211" s="172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7"/>
      <c r="R211" s="117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W211" s="175"/>
    </row>
    <row r="212" spans="1:77" ht="12" customHeight="1">
      <c r="A212" s="108" t="s">
        <v>200</v>
      </c>
      <c r="B212" s="109"/>
      <c r="C212" s="109"/>
      <c r="D212" s="254"/>
      <c r="E212" s="109"/>
      <c r="F212" s="109"/>
      <c r="G212" s="260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  <c r="AW212" s="96"/>
      <c r="AX212" s="96"/>
      <c r="AY212" s="96"/>
      <c r="AZ212" s="96"/>
      <c r="BA212" s="96"/>
      <c r="BB212" s="96"/>
      <c r="BC212" s="96"/>
      <c r="BD212" s="96"/>
      <c r="BE212" s="86"/>
      <c r="BW212" s="175"/>
    </row>
    <row r="213" spans="1:77" ht="12" customHeight="1">
      <c r="A213" s="61" t="s">
        <v>208</v>
      </c>
      <c r="B213" s="110"/>
      <c r="C213" s="110"/>
      <c r="D213" s="110"/>
      <c r="E213" s="110"/>
      <c r="F213" s="110"/>
      <c r="G213" s="261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  <c r="AV213" s="96"/>
      <c r="AW213" s="96"/>
      <c r="AX213" s="96"/>
      <c r="AY213" s="96"/>
      <c r="AZ213" s="96"/>
      <c r="BA213" s="96"/>
      <c r="BB213" s="96"/>
      <c r="BC213" s="96"/>
      <c r="BD213" s="96"/>
      <c r="BE213" s="96"/>
      <c r="BW213" s="175"/>
    </row>
    <row r="214" spans="1:77" ht="12" customHeight="1">
      <c r="A214" s="61" t="s">
        <v>209</v>
      </c>
      <c r="B214" s="110"/>
      <c r="C214" s="110"/>
      <c r="D214" s="110"/>
      <c r="E214" s="110"/>
      <c r="F214" s="110"/>
      <c r="G214" s="261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  <c r="AW214" s="96"/>
      <c r="AX214" s="96"/>
      <c r="AY214" s="96"/>
      <c r="AZ214" s="96"/>
      <c r="BA214" s="96"/>
      <c r="BB214" s="96"/>
      <c r="BC214" s="96"/>
      <c r="BD214" s="96"/>
      <c r="BE214" s="96"/>
      <c r="BW214" s="175"/>
    </row>
    <row r="215" spans="1:77" ht="12" customHeight="1">
      <c r="A215" s="111" t="s">
        <v>219</v>
      </c>
      <c r="B215" s="112"/>
      <c r="C215" s="112"/>
      <c r="D215" s="257"/>
      <c r="E215" s="258"/>
      <c r="F215" s="258"/>
      <c r="G215" s="259"/>
      <c r="BW215" s="175"/>
    </row>
    <row r="216" spans="1:77">
      <c r="A216" s="119"/>
      <c r="B216" s="119"/>
      <c r="C216" s="119"/>
      <c r="D216" s="162"/>
      <c r="BW216" s="175"/>
    </row>
    <row r="217" spans="1:77">
      <c r="A217" s="119"/>
      <c r="B217" s="119"/>
      <c r="C217" s="119"/>
      <c r="D217" s="162"/>
      <c r="BW217" s="175"/>
    </row>
    <row r="218" spans="1:77">
      <c r="BW218" s="175"/>
    </row>
    <row r="219" spans="1:77">
      <c r="BU219" s="247"/>
      <c r="BV219" s="247"/>
      <c r="BW219" s="247"/>
    </row>
    <row r="220" spans="1:77" ht="14.25" customHeight="1">
      <c r="A220" s="300" t="s">
        <v>211</v>
      </c>
      <c r="B220" s="300"/>
      <c r="C220" s="300"/>
      <c r="D220" s="300"/>
      <c r="E220" s="300"/>
      <c r="F220" s="300"/>
      <c r="G220" s="300"/>
      <c r="H220" s="196"/>
      <c r="BW220" s="175"/>
    </row>
    <row r="221" spans="1:77" ht="14.25" customHeight="1">
      <c r="A221" s="300"/>
      <c r="B221" s="300"/>
      <c r="C221" s="300"/>
      <c r="D221" s="300"/>
      <c r="E221" s="300"/>
      <c r="F221" s="300"/>
      <c r="G221" s="300"/>
      <c r="H221" s="196"/>
      <c r="BW221" s="175"/>
    </row>
    <row r="222" spans="1:77" ht="14.1" customHeight="1">
      <c r="A222" s="23" t="s">
        <v>199</v>
      </c>
      <c r="B222" s="24"/>
      <c r="C222" s="24"/>
      <c r="D222" s="24"/>
      <c r="E222" s="24"/>
      <c r="F222" s="24"/>
      <c r="G222" s="25"/>
      <c r="H222" s="196"/>
      <c r="BW222" s="175"/>
    </row>
    <row r="223" spans="1:77" ht="14.1" customHeight="1">
      <c r="A223" s="23" t="s">
        <v>134</v>
      </c>
      <c r="B223" s="24"/>
      <c r="C223" s="24"/>
      <c r="D223" s="24"/>
      <c r="E223" s="24"/>
      <c r="F223" s="24"/>
      <c r="G223" s="25"/>
      <c r="H223" s="196"/>
      <c r="BW223" s="175"/>
    </row>
    <row r="224" spans="1:77" ht="14.1" customHeight="1">
      <c r="A224" s="26" t="s">
        <v>218</v>
      </c>
      <c r="B224" s="27"/>
      <c r="C224" s="27"/>
      <c r="D224" s="27"/>
      <c r="E224" s="27"/>
      <c r="F224" s="27"/>
      <c r="G224" s="28"/>
      <c r="H224" s="196"/>
      <c r="BW224" s="175"/>
    </row>
    <row r="225" spans="1:77">
      <c r="BW225" s="175"/>
    </row>
    <row r="226" spans="1:77" ht="39.950000000000003" customHeight="1">
      <c r="A226" s="297" t="s">
        <v>0</v>
      </c>
      <c r="B226" s="295" t="s">
        <v>140</v>
      </c>
      <c r="C226" s="295" t="s">
        <v>207</v>
      </c>
      <c r="D226" s="295" t="s">
        <v>1</v>
      </c>
      <c r="E226" s="295"/>
      <c r="F226" s="295"/>
      <c r="G226" s="295"/>
      <c r="H226" s="295"/>
      <c r="I226" s="295">
        <v>2006</v>
      </c>
      <c r="J226" s="295"/>
      <c r="K226" s="295"/>
      <c r="L226" s="295"/>
      <c r="M226" s="295">
        <v>2007</v>
      </c>
      <c r="N226" s="295"/>
      <c r="O226" s="295"/>
      <c r="P226" s="295"/>
      <c r="Q226" s="295">
        <v>2008</v>
      </c>
      <c r="R226" s="295"/>
      <c r="S226" s="295"/>
      <c r="T226" s="295"/>
      <c r="U226" s="295">
        <v>2009</v>
      </c>
      <c r="V226" s="295"/>
      <c r="W226" s="295"/>
      <c r="X226" s="295"/>
      <c r="Y226" s="295">
        <v>2010</v>
      </c>
      <c r="Z226" s="295"/>
      <c r="AA226" s="295"/>
      <c r="AB226" s="295"/>
      <c r="AC226" s="295">
        <v>2011</v>
      </c>
      <c r="AD226" s="295"/>
      <c r="AE226" s="295"/>
      <c r="AF226" s="295"/>
      <c r="AG226" s="295">
        <v>2012</v>
      </c>
      <c r="AH226" s="295"/>
      <c r="AI226" s="295"/>
      <c r="AJ226" s="295"/>
      <c r="AK226" s="295">
        <v>2013</v>
      </c>
      <c r="AL226" s="295"/>
      <c r="AM226" s="295"/>
      <c r="AN226" s="295"/>
      <c r="AO226" s="295">
        <v>2014</v>
      </c>
      <c r="AP226" s="295"/>
      <c r="AQ226" s="295"/>
      <c r="AR226" s="295"/>
      <c r="AS226" s="295">
        <v>2015</v>
      </c>
      <c r="AT226" s="295"/>
      <c r="AU226" s="295"/>
      <c r="AV226" s="295"/>
      <c r="AW226" s="295">
        <v>2016</v>
      </c>
      <c r="AX226" s="295"/>
      <c r="AY226" s="295"/>
      <c r="AZ226" s="295"/>
      <c r="BA226" s="295">
        <v>2017</v>
      </c>
      <c r="BB226" s="295"/>
      <c r="BC226" s="295"/>
      <c r="BD226" s="295"/>
      <c r="BE226" s="295">
        <v>2018</v>
      </c>
      <c r="BF226" s="295"/>
      <c r="BG226" s="295"/>
      <c r="BH226" s="295"/>
      <c r="BI226" s="295">
        <v>2019</v>
      </c>
      <c r="BJ226" s="295"/>
      <c r="BK226" s="295"/>
      <c r="BL226" s="295"/>
      <c r="BM226" s="295" t="s">
        <v>215</v>
      </c>
      <c r="BN226" s="295"/>
      <c r="BO226" s="295"/>
      <c r="BP226" s="295"/>
      <c r="BQ226" s="295" t="s">
        <v>214</v>
      </c>
      <c r="BR226" s="295"/>
      <c r="BS226" s="295"/>
      <c r="BT226" s="295"/>
      <c r="BU226" s="295" t="s">
        <v>213</v>
      </c>
      <c r="BV226" s="295"/>
      <c r="BW226" s="295"/>
      <c r="BX226" s="295"/>
      <c r="BY226" s="274" t="s">
        <v>216</v>
      </c>
    </row>
    <row r="227" spans="1:77" ht="12" customHeight="1">
      <c r="A227" s="303"/>
      <c r="B227" s="304"/>
      <c r="C227" s="304"/>
      <c r="D227" s="304"/>
      <c r="E227" s="88"/>
      <c r="F227" s="88"/>
      <c r="G227" s="88"/>
      <c r="H227" s="88"/>
      <c r="I227" s="88" t="s">
        <v>115</v>
      </c>
      <c r="J227" s="88" t="s">
        <v>187</v>
      </c>
      <c r="K227" s="88" t="s">
        <v>188</v>
      </c>
      <c r="L227" s="88" t="s">
        <v>189</v>
      </c>
      <c r="M227" s="88" t="s">
        <v>115</v>
      </c>
      <c r="N227" s="88" t="s">
        <v>187</v>
      </c>
      <c r="O227" s="88" t="s">
        <v>188</v>
      </c>
      <c r="P227" s="88" t="s">
        <v>189</v>
      </c>
      <c r="Q227" s="88" t="s">
        <v>115</v>
      </c>
      <c r="R227" s="88" t="s">
        <v>187</v>
      </c>
      <c r="S227" s="88" t="s">
        <v>188</v>
      </c>
      <c r="T227" s="88" t="s">
        <v>189</v>
      </c>
      <c r="U227" s="88" t="s">
        <v>115</v>
      </c>
      <c r="V227" s="88" t="s">
        <v>187</v>
      </c>
      <c r="W227" s="88" t="s">
        <v>188</v>
      </c>
      <c r="X227" s="88" t="s">
        <v>189</v>
      </c>
      <c r="Y227" s="88" t="s">
        <v>115</v>
      </c>
      <c r="Z227" s="88" t="s">
        <v>187</v>
      </c>
      <c r="AA227" s="88" t="s">
        <v>188</v>
      </c>
      <c r="AB227" s="88" t="s">
        <v>189</v>
      </c>
      <c r="AC227" s="88" t="s">
        <v>115</v>
      </c>
      <c r="AD227" s="88" t="s">
        <v>187</v>
      </c>
      <c r="AE227" s="88" t="s">
        <v>188</v>
      </c>
      <c r="AF227" s="88" t="s">
        <v>189</v>
      </c>
      <c r="AG227" s="88" t="s">
        <v>115</v>
      </c>
      <c r="AH227" s="88" t="s">
        <v>187</v>
      </c>
      <c r="AI227" s="88" t="s">
        <v>188</v>
      </c>
      <c r="AJ227" s="88" t="s">
        <v>189</v>
      </c>
      <c r="AK227" s="88" t="s">
        <v>115</v>
      </c>
      <c r="AL227" s="88" t="s">
        <v>187</v>
      </c>
      <c r="AM227" s="88" t="s">
        <v>188</v>
      </c>
      <c r="AN227" s="88" t="s">
        <v>189</v>
      </c>
      <c r="AO227" s="88" t="s">
        <v>115</v>
      </c>
      <c r="AP227" s="88" t="s">
        <v>187</v>
      </c>
      <c r="AQ227" s="88" t="s">
        <v>188</v>
      </c>
      <c r="AR227" s="88" t="s">
        <v>189</v>
      </c>
      <c r="AS227" s="88" t="s">
        <v>115</v>
      </c>
      <c r="AT227" s="88" t="s">
        <v>187</v>
      </c>
      <c r="AU227" s="88" t="s">
        <v>188</v>
      </c>
      <c r="AV227" s="88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2" t="s">
        <v>115</v>
      </c>
      <c r="BF227" s="262" t="s">
        <v>187</v>
      </c>
      <c r="BG227" s="262" t="s">
        <v>188</v>
      </c>
      <c r="BH227" s="262" t="s">
        <v>189</v>
      </c>
      <c r="BI227" s="262" t="s">
        <v>115</v>
      </c>
      <c r="BJ227" s="262" t="s">
        <v>187</v>
      </c>
      <c r="BK227" s="262" t="s">
        <v>188</v>
      </c>
      <c r="BL227" s="262" t="s">
        <v>189</v>
      </c>
      <c r="BM227" s="263" t="s">
        <v>115</v>
      </c>
      <c r="BN227" s="263" t="s">
        <v>187</v>
      </c>
      <c r="BO227" s="263" t="s">
        <v>188</v>
      </c>
      <c r="BP227" s="263" t="s">
        <v>189</v>
      </c>
      <c r="BQ227" s="267" t="s">
        <v>115</v>
      </c>
      <c r="BR227" s="267" t="s">
        <v>187</v>
      </c>
      <c r="BS227" s="267" t="s">
        <v>188</v>
      </c>
      <c r="BT227" s="267" t="s">
        <v>189</v>
      </c>
      <c r="BU227" s="273" t="s">
        <v>115</v>
      </c>
      <c r="BV227" s="273" t="s">
        <v>187</v>
      </c>
      <c r="BW227" s="273" t="s">
        <v>188</v>
      </c>
      <c r="BX227" s="273" t="s">
        <v>189</v>
      </c>
      <c r="BY227" s="36" t="s">
        <v>115</v>
      </c>
    </row>
    <row r="228" spans="1:77">
      <c r="A228" s="90"/>
      <c r="B228" s="91"/>
      <c r="C228" s="91"/>
      <c r="D228" s="159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269"/>
    </row>
    <row r="229" spans="1:77">
      <c r="A229" s="47"/>
      <c r="B229" s="197" t="s">
        <v>2</v>
      </c>
      <c r="C229" s="43"/>
      <c r="D229" s="198" t="s">
        <v>9</v>
      </c>
      <c r="E229" s="77"/>
      <c r="F229" s="77"/>
      <c r="G229" s="77"/>
      <c r="H229" s="77"/>
      <c r="I229" s="209">
        <v>-0.44332214373739021</v>
      </c>
      <c r="J229" s="209">
        <v>0.66054343177404462</v>
      </c>
      <c r="K229" s="209">
        <v>1.6169697044692555</v>
      </c>
      <c r="L229" s="209">
        <v>2.1314199681487338</v>
      </c>
      <c r="M229" s="209">
        <v>3.6277775725466626</v>
      </c>
      <c r="N229" s="209">
        <v>3.7841379151934973</v>
      </c>
      <c r="O229" s="209">
        <v>4.0755070216581828</v>
      </c>
      <c r="P229" s="209">
        <v>3.9310897021981077</v>
      </c>
      <c r="Q229" s="209">
        <v>3.7088158771557715</v>
      </c>
      <c r="R229" s="209">
        <v>1.2141628243143003</v>
      </c>
      <c r="S229" s="209">
        <v>0.29242963509787501</v>
      </c>
      <c r="T229" s="209">
        <v>-0.80518899575054093</v>
      </c>
      <c r="U229" s="209">
        <v>-4.493832713989363</v>
      </c>
      <c r="V229" s="209">
        <v>-2.8889498514745071</v>
      </c>
      <c r="W229" s="209">
        <v>-1.2148748571369055</v>
      </c>
      <c r="X229" s="209">
        <v>-0.23299511461844702</v>
      </c>
      <c r="Y229" s="209">
        <v>-0.4465338656621185</v>
      </c>
      <c r="Z229" s="209">
        <v>0.48227608070617123</v>
      </c>
      <c r="AA229" s="209">
        <v>-0.46502553240603106</v>
      </c>
      <c r="AB229" s="209">
        <v>0.30385214203190003</v>
      </c>
      <c r="AC229" s="209">
        <v>5.7913126988041768</v>
      </c>
      <c r="AD229" s="209">
        <v>3.3752146682385842</v>
      </c>
      <c r="AE229" s="209">
        <v>2.6137240761981531</v>
      </c>
      <c r="AF229" s="209">
        <v>1.9102220664448168</v>
      </c>
      <c r="AG229" s="209">
        <v>0.99701038912516537</v>
      </c>
      <c r="AH229" s="209">
        <v>2.7089158908959519</v>
      </c>
      <c r="AI229" s="209">
        <v>2.8472627161425521</v>
      </c>
      <c r="AJ229" s="209">
        <v>2.5033164644035395</v>
      </c>
      <c r="AK229" s="209">
        <v>4.3252127188742975</v>
      </c>
      <c r="AL229" s="209">
        <v>6.9065371610133042</v>
      </c>
      <c r="AM229" s="209">
        <v>7.245863640882817</v>
      </c>
      <c r="AN229" s="209">
        <v>7.4535650089873968</v>
      </c>
      <c r="AO229" s="209">
        <v>5.6842421093101763</v>
      </c>
      <c r="AP229" s="209">
        <v>3.278178436886364</v>
      </c>
      <c r="AQ229" s="209">
        <v>2.8146355839948143</v>
      </c>
      <c r="AR229" s="209">
        <v>2.9106724657075773</v>
      </c>
      <c r="AS229" s="209">
        <v>2.9568562772015667</v>
      </c>
      <c r="AT229" s="209">
        <v>3.2027065358962261</v>
      </c>
      <c r="AU229" s="209">
        <v>4.4262825269346848</v>
      </c>
      <c r="AV229" s="209">
        <v>4.2999566536627611</v>
      </c>
      <c r="AW229" s="209">
        <v>0.71029025636495646</v>
      </c>
      <c r="AX229" s="209">
        <v>0.45721656274095324</v>
      </c>
      <c r="AY229" s="209">
        <v>0.72982522698978869</v>
      </c>
      <c r="AZ229" s="209">
        <v>2.7366802427057308</v>
      </c>
      <c r="BA229" s="209">
        <v>9.3044261411683777</v>
      </c>
      <c r="BB229" s="209">
        <v>8.574327857066038</v>
      </c>
      <c r="BC229" s="209">
        <v>7.7275870873691872</v>
      </c>
      <c r="BD229" s="209">
        <v>5.576343520560286</v>
      </c>
      <c r="BE229" s="209">
        <v>1.8381997299406976</v>
      </c>
      <c r="BF229" s="209">
        <v>2.2207087642478314</v>
      </c>
      <c r="BG229" s="209">
        <v>1.809893580209021</v>
      </c>
      <c r="BH229" s="209">
        <v>1.5939308019464278</v>
      </c>
      <c r="BI229" s="209">
        <v>-0.32696423421367626</v>
      </c>
      <c r="BJ229" s="209">
        <v>1.0517326323129765</v>
      </c>
      <c r="BK229" s="209">
        <v>2.0115359773731569</v>
      </c>
      <c r="BL229" s="209">
        <v>2.7173298133132278</v>
      </c>
      <c r="BM229" s="209">
        <v>5.887484736796921</v>
      </c>
      <c r="BN229" s="209">
        <v>2.7544761083648126</v>
      </c>
      <c r="BO229" s="209">
        <v>2.3300848201377278</v>
      </c>
      <c r="BP229" s="209">
        <v>2.3370233702335099</v>
      </c>
      <c r="BQ229" s="209">
        <v>3.2702558272078335</v>
      </c>
      <c r="BR229" s="209">
        <v>3.9240515714201223</v>
      </c>
      <c r="BS229" s="209">
        <v>3.2852268136170863</v>
      </c>
      <c r="BT229" s="209">
        <v>3.065800803674307</v>
      </c>
      <c r="BU229" s="209">
        <v>-2.6378760978190883</v>
      </c>
      <c r="BV229" s="209">
        <v>-0.84438078470526534</v>
      </c>
      <c r="BW229" s="209">
        <v>-1.0263726060597946</v>
      </c>
      <c r="BX229" s="209">
        <v>-1.7676699434116756</v>
      </c>
      <c r="BY229" s="210">
        <v>0.48524059180128631</v>
      </c>
    </row>
    <row r="230" spans="1:77" ht="48">
      <c r="A230" s="47"/>
      <c r="B230" s="197"/>
      <c r="C230" s="43" t="s">
        <v>204</v>
      </c>
      <c r="D230" s="200" t="s">
        <v>182</v>
      </c>
      <c r="E230" s="77"/>
      <c r="F230" s="77"/>
      <c r="G230" s="77"/>
      <c r="H230" s="77"/>
      <c r="I230" s="73">
        <v>0.89534764595349259</v>
      </c>
      <c r="J230" s="73">
        <v>-1.6535001970384684</v>
      </c>
      <c r="K230" s="73">
        <v>-1.064335867204818</v>
      </c>
      <c r="L230" s="73">
        <v>-0.52646037040845783</v>
      </c>
      <c r="M230" s="73">
        <v>2.9885338082527255</v>
      </c>
      <c r="N230" s="73">
        <v>4.2614055432783005</v>
      </c>
      <c r="O230" s="73">
        <v>4.3935363115851658</v>
      </c>
      <c r="P230" s="73">
        <v>4.1465322840443548</v>
      </c>
      <c r="Q230" s="73">
        <v>-0.90736610757187464</v>
      </c>
      <c r="R230" s="73">
        <v>-0.93339553613024862</v>
      </c>
      <c r="S230" s="73">
        <v>-0.95663864683849908</v>
      </c>
      <c r="T230" s="73">
        <v>-2.1122403888643788</v>
      </c>
      <c r="U230" s="73">
        <v>-3.9873591402949842</v>
      </c>
      <c r="V230" s="73">
        <v>-1.803028385518914</v>
      </c>
      <c r="W230" s="73">
        <v>1.5660578169122346</v>
      </c>
      <c r="X230" s="73">
        <v>4.0989526905020455</v>
      </c>
      <c r="Y230" s="73">
        <v>6.1415474703580202</v>
      </c>
      <c r="Z230" s="73">
        <v>2.2008982245654778</v>
      </c>
      <c r="AA230" s="73">
        <v>-0.30196407423569838</v>
      </c>
      <c r="AB230" s="73">
        <v>-0.85429314830875569</v>
      </c>
      <c r="AC230" s="73">
        <v>2.48660747417415</v>
      </c>
      <c r="AD230" s="73">
        <v>3.8887494783286058</v>
      </c>
      <c r="AE230" s="73">
        <v>2.9777744806159347</v>
      </c>
      <c r="AF230" s="73">
        <v>2.7074312207496973</v>
      </c>
      <c r="AG230" s="73">
        <v>5.1578951564868163</v>
      </c>
      <c r="AH230" s="73">
        <v>4.1758957707755258</v>
      </c>
      <c r="AI230" s="73">
        <v>3.7823303443477556</v>
      </c>
      <c r="AJ230" s="73">
        <v>3.1470913891490966</v>
      </c>
      <c r="AK230" s="73">
        <v>-9.8101300718170137E-2</v>
      </c>
      <c r="AL230" s="73">
        <v>5.1560511955670592</v>
      </c>
      <c r="AM230" s="73">
        <v>5.8216092268258706</v>
      </c>
      <c r="AN230" s="73">
        <v>6.2177449320837326</v>
      </c>
      <c r="AO230" s="73">
        <v>8.4543969421725365</v>
      </c>
      <c r="AP230" s="73">
        <v>4.0557846270973528</v>
      </c>
      <c r="AQ230" s="73">
        <v>2.3959560380534981</v>
      </c>
      <c r="AR230" s="73">
        <v>1.6986045788471245</v>
      </c>
      <c r="AS230" s="73">
        <v>2.4897131892382731</v>
      </c>
      <c r="AT230" s="73">
        <v>2.0908046691892253</v>
      </c>
      <c r="AU230" s="73">
        <v>4.3636652998811911</v>
      </c>
      <c r="AV230" s="73">
        <v>4.4909035315701402</v>
      </c>
      <c r="AW230" s="73">
        <v>-3.1744966708658495</v>
      </c>
      <c r="AX230" s="73">
        <v>-1.4861096699772958</v>
      </c>
      <c r="AY230" s="73">
        <v>0.5428094842687301</v>
      </c>
      <c r="AZ230" s="73">
        <v>3.6577782654814541</v>
      </c>
      <c r="BA230" s="73">
        <v>16.208749962430517</v>
      </c>
      <c r="BB230" s="73">
        <v>14.782452161609967</v>
      </c>
      <c r="BC230" s="73">
        <v>11.228064252183472</v>
      </c>
      <c r="BD230" s="73">
        <v>8.0207487914182565</v>
      </c>
      <c r="BE230" s="73">
        <v>0.40462679179873362</v>
      </c>
      <c r="BF230" s="73">
        <v>0.63429823935756247</v>
      </c>
      <c r="BG230" s="73">
        <v>0.87577617504601335</v>
      </c>
      <c r="BH230" s="73">
        <v>1.0486083888671089</v>
      </c>
      <c r="BI230" s="73">
        <v>0.17138173233979614</v>
      </c>
      <c r="BJ230" s="73">
        <v>1.973494757869787E-2</v>
      </c>
      <c r="BK230" s="73">
        <v>1.1189326052762425</v>
      </c>
      <c r="BL230" s="73">
        <v>1.3286781107554475</v>
      </c>
      <c r="BM230" s="73">
        <v>7.3317668564141059</v>
      </c>
      <c r="BN230" s="73">
        <v>2.700346724414814</v>
      </c>
      <c r="BO230" s="73">
        <v>2.11849907195068</v>
      </c>
      <c r="BP230" s="73">
        <v>2.6895099540582521</v>
      </c>
      <c r="BQ230" s="73">
        <v>4.4120044084892385</v>
      </c>
      <c r="BR230" s="73">
        <v>7.1680185979128339</v>
      </c>
      <c r="BS230" s="73">
        <v>5.9871100506926496</v>
      </c>
      <c r="BT230" s="73">
        <v>5.3530928635784107</v>
      </c>
      <c r="BU230" s="73">
        <v>-3.0641794399948452</v>
      </c>
      <c r="BV230" s="73">
        <v>-0.9893466753495801</v>
      </c>
      <c r="BW230" s="73">
        <v>-0.47045254829035343</v>
      </c>
      <c r="BX230" s="73">
        <v>-1.3749185542757516</v>
      </c>
      <c r="BY230" s="74">
        <v>-0.97908083150808523</v>
      </c>
    </row>
    <row r="231" spans="1:77">
      <c r="A231" s="47"/>
      <c r="B231" s="197"/>
      <c r="C231" s="201" t="s">
        <v>203</v>
      </c>
      <c r="D231" s="200" t="s">
        <v>205</v>
      </c>
      <c r="E231" s="77"/>
      <c r="F231" s="77"/>
      <c r="G231" s="77"/>
      <c r="H231" s="77"/>
      <c r="I231" s="73">
        <v>-4.419505966525989</v>
      </c>
      <c r="J231" s="73">
        <v>0.6415288078074326</v>
      </c>
      <c r="K231" s="73">
        <v>9.8459061694911725</v>
      </c>
      <c r="L231" s="73">
        <v>8.0104031059150316</v>
      </c>
      <c r="M231" s="73">
        <v>-1.5288190911120978</v>
      </c>
      <c r="N231" s="73">
        <v>1.9363007662571192</v>
      </c>
      <c r="O231" s="73">
        <v>3.1363847340669224</v>
      </c>
      <c r="P231" s="73">
        <v>4.4064531663860151</v>
      </c>
      <c r="Q231" s="73">
        <v>24.491073832381275</v>
      </c>
      <c r="R231" s="73">
        <v>6.7268904846661002</v>
      </c>
      <c r="S231" s="73">
        <v>-3.0099966865393384</v>
      </c>
      <c r="T231" s="73">
        <v>-8.3948339483397376</v>
      </c>
      <c r="U231" s="73">
        <v>-19.310311781020545</v>
      </c>
      <c r="V231" s="73">
        <v>-22.156172438240844</v>
      </c>
      <c r="W231" s="73">
        <v>-22.517784544350249</v>
      </c>
      <c r="X231" s="73">
        <v>-22.809667673716007</v>
      </c>
      <c r="Y231" s="73">
        <v>-28.656917124824744</v>
      </c>
      <c r="Z231" s="73">
        <v>-2.7472402773735354</v>
      </c>
      <c r="AA231" s="73">
        <v>0.92884601783069343</v>
      </c>
      <c r="AB231" s="73">
        <v>11.382909328114678</v>
      </c>
      <c r="AC231" s="73">
        <v>42.377017689886003</v>
      </c>
      <c r="AD231" s="73">
        <v>2.2248365983032983</v>
      </c>
      <c r="AE231" s="73">
        <v>-0.54553021213199315</v>
      </c>
      <c r="AF231" s="73">
        <v>-8.2284040995606063</v>
      </c>
      <c r="AG231" s="73">
        <v>-22.187200032702364</v>
      </c>
      <c r="AH231" s="73">
        <v>-5.4303225064420673</v>
      </c>
      <c r="AI231" s="73">
        <v>-2.3461663673357833</v>
      </c>
      <c r="AJ231" s="73">
        <v>-2.169751116783786</v>
      </c>
      <c r="AK231" s="73">
        <v>21.848231930079393</v>
      </c>
      <c r="AL231" s="73">
        <v>25.639190073170084</v>
      </c>
      <c r="AM231" s="73">
        <v>30.543439856890643</v>
      </c>
      <c r="AN231" s="73">
        <v>35.909980430528492</v>
      </c>
      <c r="AO231" s="73">
        <v>19.730076009648315</v>
      </c>
      <c r="AP231" s="73">
        <v>13.732098182876243</v>
      </c>
      <c r="AQ231" s="73">
        <v>16.031282675157257</v>
      </c>
      <c r="AR231" s="73">
        <v>15.430765538756546</v>
      </c>
      <c r="AS231" s="73">
        <v>10.196710109779715</v>
      </c>
      <c r="AT231" s="73">
        <v>10.930284145779254</v>
      </c>
      <c r="AU231" s="73">
        <v>11.022492921902696</v>
      </c>
      <c r="AV231" s="73">
        <v>10.166320166320403</v>
      </c>
      <c r="AW231" s="73">
        <v>7.9880526472862101</v>
      </c>
      <c r="AX231" s="73">
        <v>6.4453356593814561</v>
      </c>
      <c r="AY231" s="73">
        <v>0.72884894216504392</v>
      </c>
      <c r="AZ231" s="73">
        <v>3.5855821853178185</v>
      </c>
      <c r="BA231" s="73">
        <v>10.989366807003393</v>
      </c>
      <c r="BB231" s="73">
        <v>-2.2220973804738833</v>
      </c>
      <c r="BC231" s="73">
        <v>3.3104823630654181</v>
      </c>
      <c r="BD231" s="73">
        <v>-0.34614683913264344</v>
      </c>
      <c r="BE231" s="73">
        <v>-5.2488478833917753</v>
      </c>
      <c r="BF231" s="73">
        <v>4.0592461288462118</v>
      </c>
      <c r="BG231" s="73">
        <v>0.12407778672502445</v>
      </c>
      <c r="BH231" s="73">
        <v>-1.4076782449725727</v>
      </c>
      <c r="BI231" s="73">
        <v>1.9746752002621122</v>
      </c>
      <c r="BJ231" s="73">
        <v>6.0451194050046126</v>
      </c>
      <c r="BK231" s="73">
        <v>8.060971206885668</v>
      </c>
      <c r="BL231" s="73">
        <v>10.903022436491568</v>
      </c>
      <c r="BM231" s="73">
        <v>-18.685253757170514</v>
      </c>
      <c r="BN231" s="73">
        <v>-10.960556427762285</v>
      </c>
      <c r="BO231" s="73">
        <v>-12.026381079493376</v>
      </c>
      <c r="BP231" s="73">
        <v>-10.633673298779499</v>
      </c>
      <c r="BQ231" s="73">
        <v>19.71773808325878</v>
      </c>
      <c r="BR231" s="73">
        <v>-0.63792212029886741</v>
      </c>
      <c r="BS231" s="73">
        <v>-1.6247460999120023</v>
      </c>
      <c r="BT231" s="73">
        <v>-4.5275958840035457</v>
      </c>
      <c r="BU231" s="73">
        <v>-18.869558167952874</v>
      </c>
      <c r="BV231" s="73">
        <v>-10.413411802229547</v>
      </c>
      <c r="BW231" s="73">
        <v>-12.870255516187385</v>
      </c>
      <c r="BX231" s="73">
        <v>-15.278802246214866</v>
      </c>
      <c r="BY231" s="74">
        <v>5.9096909216853817</v>
      </c>
    </row>
    <row r="232" spans="1:77">
      <c r="A232" s="42"/>
      <c r="B232" s="197"/>
      <c r="C232" s="43" t="s">
        <v>160</v>
      </c>
      <c r="D232" s="200" t="s">
        <v>183</v>
      </c>
      <c r="E232" s="72"/>
      <c r="F232" s="72"/>
      <c r="G232" s="72"/>
      <c r="H232" s="72"/>
      <c r="I232" s="73">
        <v>1.4514095893884758</v>
      </c>
      <c r="J232" s="73">
        <v>2.238004364302455</v>
      </c>
      <c r="K232" s="73">
        <v>2.7738918856631045</v>
      </c>
      <c r="L232" s="73">
        <v>4.2000608671961288</v>
      </c>
      <c r="M232" s="73">
        <v>8.8462382740158887</v>
      </c>
      <c r="N232" s="73">
        <v>6.1891993854916052</v>
      </c>
      <c r="O232" s="73">
        <v>4.7091133655976023</v>
      </c>
      <c r="P232" s="73">
        <v>3.5244864180703104</v>
      </c>
      <c r="Q232" s="73">
        <v>1.4558533032632965</v>
      </c>
      <c r="R232" s="73">
        <v>2.8950668021999491</v>
      </c>
      <c r="S232" s="73">
        <v>3.2928122965160327</v>
      </c>
      <c r="T232" s="73">
        <v>3.7618734129595452</v>
      </c>
      <c r="U232" s="73">
        <v>3.2365164317181012</v>
      </c>
      <c r="V232" s="73">
        <v>1.7964921885828886</v>
      </c>
      <c r="W232" s="73">
        <v>0.75694304999957751</v>
      </c>
      <c r="X232" s="73">
        <v>-0.33535756367261627</v>
      </c>
      <c r="Y232" s="73">
        <v>-3.7847778646096799</v>
      </c>
      <c r="Z232" s="73">
        <v>-2.6395796136427236</v>
      </c>
      <c r="AA232" s="73">
        <v>-1.6962377822535331</v>
      </c>
      <c r="AB232" s="73">
        <v>-0.85485631138585916</v>
      </c>
      <c r="AC232" s="73">
        <v>3.9485292502416058</v>
      </c>
      <c r="AD232" s="73">
        <v>4.4155103783568848</v>
      </c>
      <c r="AE232" s="73">
        <v>4.1652518143208539</v>
      </c>
      <c r="AF232" s="73">
        <v>4.09099247844442</v>
      </c>
      <c r="AG232" s="73">
        <v>2.3282286204693037</v>
      </c>
      <c r="AH232" s="73">
        <v>2.1739399126015257</v>
      </c>
      <c r="AI232" s="73">
        <v>2.6936087510054847</v>
      </c>
      <c r="AJ232" s="73">
        <v>2.6788861473386447</v>
      </c>
      <c r="AK232" s="73">
        <v>5.7927295180411278</v>
      </c>
      <c r="AL232" s="73">
        <v>5.049783711735472</v>
      </c>
      <c r="AM232" s="73">
        <v>3.6245334064260391</v>
      </c>
      <c r="AN232" s="73">
        <v>2.3858565053208878</v>
      </c>
      <c r="AO232" s="73">
        <v>-1.3302502626471977</v>
      </c>
      <c r="AP232" s="73">
        <v>-2.0526828084314275</v>
      </c>
      <c r="AQ232" s="73">
        <v>-1.0762651360100506</v>
      </c>
      <c r="AR232" s="73">
        <v>0.24308466051969901</v>
      </c>
      <c r="AS232" s="73">
        <v>1.1346357040551709</v>
      </c>
      <c r="AT232" s="73">
        <v>2.296311897597846</v>
      </c>
      <c r="AU232" s="73">
        <v>2.5086286982299271</v>
      </c>
      <c r="AV232" s="73">
        <v>2.5587423697635501</v>
      </c>
      <c r="AW232" s="73">
        <v>2.7045666933322536</v>
      </c>
      <c r="AX232" s="73">
        <v>2.1701314156924667</v>
      </c>
      <c r="AY232" s="73">
        <v>1.4948159444318634</v>
      </c>
      <c r="AZ232" s="73">
        <v>1.2474520994700384</v>
      </c>
      <c r="BA232" s="73">
        <v>1.3803443130583588</v>
      </c>
      <c r="BB232" s="73">
        <v>2.8096405694950874</v>
      </c>
      <c r="BC232" s="73">
        <v>3.8943462469373884</v>
      </c>
      <c r="BD232" s="73">
        <v>4.332420679658469</v>
      </c>
      <c r="BE232" s="73">
        <v>5.6603279658320247</v>
      </c>
      <c r="BF232" s="73">
        <v>4.8731997329781791</v>
      </c>
      <c r="BG232" s="73">
        <v>4.2346899581528845</v>
      </c>
      <c r="BH232" s="73">
        <v>3.4269836369249731</v>
      </c>
      <c r="BI232" s="73">
        <v>2.2083037898639191E-2</v>
      </c>
      <c r="BJ232" s="73">
        <v>0.39129974680598423</v>
      </c>
      <c r="BK232" s="73">
        <v>1.1434265058422994</v>
      </c>
      <c r="BL232" s="73">
        <v>2.4552238805970177</v>
      </c>
      <c r="BM232" s="73">
        <v>8.8432412110007732</v>
      </c>
      <c r="BN232" s="73">
        <v>3.7459820430081834</v>
      </c>
      <c r="BO232" s="73">
        <v>3.8351485710199142</v>
      </c>
      <c r="BP232" s="73">
        <v>3.8531575497122219</v>
      </c>
      <c r="BQ232" s="73">
        <v>1.6838400146906167</v>
      </c>
      <c r="BR232" s="73">
        <v>4.5644262356351959</v>
      </c>
      <c r="BS232" s="73">
        <v>3.365027537090711</v>
      </c>
      <c r="BT232" s="73">
        <v>2.0409594613550013</v>
      </c>
      <c r="BU232" s="73">
        <v>-1.6912228219143799</v>
      </c>
      <c r="BV232" s="73">
        <v>-0.18107002897117752</v>
      </c>
      <c r="BW232" s="73">
        <v>-0.2369347014357146</v>
      </c>
      <c r="BX232" s="73">
        <v>-0.38744441570780452</v>
      </c>
      <c r="BY232" s="74">
        <v>-0.78025192456041736</v>
      </c>
    </row>
    <row r="233" spans="1:77">
      <c r="A233" s="42"/>
      <c r="B233" s="197"/>
      <c r="C233" s="44" t="s">
        <v>161</v>
      </c>
      <c r="D233" s="200" t="s">
        <v>26</v>
      </c>
      <c r="E233" s="76"/>
      <c r="F233" s="76"/>
      <c r="G233" s="76"/>
      <c r="H233" s="76"/>
      <c r="I233" s="73">
        <v>1.1702109275352939</v>
      </c>
      <c r="J233" s="73">
        <v>4.6488254737176078</v>
      </c>
      <c r="K233" s="73">
        <v>3.2376251118416519</v>
      </c>
      <c r="L233" s="73">
        <v>1.4264264238270385</v>
      </c>
      <c r="M233" s="73">
        <v>0.900269272642646</v>
      </c>
      <c r="N233" s="73">
        <v>-8.7791222418132975E-2</v>
      </c>
      <c r="O233" s="73">
        <v>0.91526733553904194</v>
      </c>
      <c r="P233" s="73">
        <v>1.1102886750555854</v>
      </c>
      <c r="Q233" s="73">
        <v>1.5365398660904077</v>
      </c>
      <c r="R233" s="73">
        <v>0.75631225865684826</v>
      </c>
      <c r="S233" s="73">
        <v>-6.8986120547123164E-2</v>
      </c>
      <c r="T233" s="73">
        <v>7.3206442166835473E-2</v>
      </c>
      <c r="U233" s="73">
        <v>2.0529358798563777</v>
      </c>
      <c r="V233" s="73">
        <v>1.8282068181941753</v>
      </c>
      <c r="W233" s="73">
        <v>2.8794202529820723</v>
      </c>
      <c r="X233" s="73">
        <v>1.9751280175566137</v>
      </c>
      <c r="Y233" s="73">
        <v>5.1897835402980377</v>
      </c>
      <c r="Z233" s="73">
        <v>4.744772931628674</v>
      </c>
      <c r="AA233" s="73">
        <v>2.2208055758299565</v>
      </c>
      <c r="AB233" s="73">
        <v>2.0803443328551765</v>
      </c>
      <c r="AC233" s="73">
        <v>-5.0539275960175445</v>
      </c>
      <c r="AD233" s="73">
        <v>-1.7137701970783326</v>
      </c>
      <c r="AE233" s="73">
        <v>1.8098102503971916</v>
      </c>
      <c r="AF233" s="73">
        <v>4.9894588896696348</v>
      </c>
      <c r="AG233" s="73">
        <v>7.9500611356693156</v>
      </c>
      <c r="AH233" s="73">
        <v>5.4766273547716366</v>
      </c>
      <c r="AI233" s="73">
        <v>3.857733711623851</v>
      </c>
      <c r="AJ233" s="73">
        <v>6.6265060240964431</v>
      </c>
      <c r="AK233" s="73">
        <v>-1.1413601245119338</v>
      </c>
      <c r="AL233" s="73">
        <v>6.547417110287526</v>
      </c>
      <c r="AM233" s="73">
        <v>7.9756294014789546</v>
      </c>
      <c r="AN233" s="73">
        <v>3.7037037037036953</v>
      </c>
      <c r="AO233" s="73">
        <v>19.942161753330751</v>
      </c>
      <c r="AP233" s="73">
        <v>10.271417522856694</v>
      </c>
      <c r="AQ233" s="73">
        <v>7.7206777372632303</v>
      </c>
      <c r="AR233" s="73">
        <v>6.4769975786924192</v>
      </c>
      <c r="AS233" s="73">
        <v>-0.48436444688992708</v>
      </c>
      <c r="AT233" s="73">
        <v>0.39918956035214137</v>
      </c>
      <c r="AU233" s="73">
        <v>1.2240851344874812</v>
      </c>
      <c r="AV233" s="73">
        <v>2.1034678794770798</v>
      </c>
      <c r="AW233" s="73">
        <v>-0.54407353502541866</v>
      </c>
      <c r="AX233" s="73">
        <v>-7.8344756999854326E-2</v>
      </c>
      <c r="AY233" s="73">
        <v>1.1930134375740522</v>
      </c>
      <c r="AZ233" s="73">
        <v>2.2828507795099569</v>
      </c>
      <c r="BA233" s="73">
        <v>7.2397636847555589</v>
      </c>
      <c r="BB233" s="73">
        <v>7.0861459058695999</v>
      </c>
      <c r="BC233" s="73">
        <v>4.6774126880781921</v>
      </c>
      <c r="BD233" s="73">
        <v>1.0342950462710832</v>
      </c>
      <c r="BE233" s="73">
        <v>0.39972837454649834</v>
      </c>
      <c r="BF233" s="73">
        <v>-1.893582151248836</v>
      </c>
      <c r="BG233" s="73">
        <v>-1.2139553484460777</v>
      </c>
      <c r="BH233" s="73">
        <v>1.1314655172414376</v>
      </c>
      <c r="BI233" s="73">
        <v>3.2774779843643671</v>
      </c>
      <c r="BJ233" s="73">
        <v>3.9009289874890811</v>
      </c>
      <c r="BK233" s="73">
        <v>4.3154747715061603</v>
      </c>
      <c r="BL233" s="73">
        <v>4.5817794352690555</v>
      </c>
      <c r="BM233" s="73">
        <v>1.3306754024418694</v>
      </c>
      <c r="BN233" s="73">
        <v>3.8543407686648834</v>
      </c>
      <c r="BO233" s="73">
        <v>3.6505887331438345</v>
      </c>
      <c r="BP233" s="73">
        <v>3.3622007131940421</v>
      </c>
      <c r="BQ233" s="73">
        <v>-41.050724530286686</v>
      </c>
      <c r="BR233" s="73">
        <v>-26.214329624466274</v>
      </c>
      <c r="BS233" s="73">
        <v>-17.535806587440192</v>
      </c>
      <c r="BT233" s="73">
        <v>-2.4642681123705756</v>
      </c>
      <c r="BU233" s="73">
        <v>84.79895013164861</v>
      </c>
      <c r="BV233" s="73">
        <v>41.104018693637556</v>
      </c>
      <c r="BW233" s="73">
        <v>25.80235370454713</v>
      </c>
      <c r="BX233" s="73">
        <v>15.367646020478062</v>
      </c>
      <c r="BY233" s="74">
        <v>-0.10213606017931909</v>
      </c>
    </row>
    <row r="234" spans="1:77">
      <c r="A234" s="42"/>
      <c r="B234" s="197"/>
      <c r="C234" s="44" t="s">
        <v>139</v>
      </c>
      <c r="D234" s="200" t="s">
        <v>27</v>
      </c>
      <c r="E234" s="76"/>
      <c r="F234" s="76"/>
      <c r="G234" s="76"/>
      <c r="H234" s="76"/>
      <c r="I234" s="73">
        <v>23.661171408598335</v>
      </c>
      <c r="J234" s="73">
        <v>27.243386451893485</v>
      </c>
      <c r="K234" s="73">
        <v>10.879104917807439</v>
      </c>
      <c r="L234" s="73">
        <v>7.507987044312614</v>
      </c>
      <c r="M234" s="73">
        <v>-2.0299048503111976</v>
      </c>
      <c r="N234" s="73">
        <v>-11.964215908183661</v>
      </c>
      <c r="O234" s="73">
        <v>1.5562994715962191</v>
      </c>
      <c r="P234" s="73">
        <v>5.646359583952588</v>
      </c>
      <c r="Q234" s="73">
        <v>4.9199771545547009</v>
      </c>
      <c r="R234" s="73">
        <v>7.7185520704648383</v>
      </c>
      <c r="S234" s="73">
        <v>6.3925356445785297</v>
      </c>
      <c r="T234" s="73">
        <v>2.3206751054850088</v>
      </c>
      <c r="U234" s="73">
        <v>8.2479599013095708</v>
      </c>
      <c r="V234" s="73">
        <v>-1.9789937733750662</v>
      </c>
      <c r="W234" s="73">
        <v>-5.8413487164761335</v>
      </c>
      <c r="X234" s="73">
        <v>-5.1546391752575289</v>
      </c>
      <c r="Y234" s="73">
        <v>-6.5616366724035942</v>
      </c>
      <c r="Z234" s="73">
        <v>0.89080737195664028</v>
      </c>
      <c r="AA234" s="73">
        <v>-0.97925163169931295</v>
      </c>
      <c r="AB234" s="73">
        <v>-1.8840579710145562</v>
      </c>
      <c r="AC234" s="73">
        <v>-8.8389345539947612</v>
      </c>
      <c r="AD234" s="73">
        <v>-8.4587466265402327</v>
      </c>
      <c r="AE234" s="73">
        <v>-3.775978951828435</v>
      </c>
      <c r="AF234" s="73">
        <v>0.36927621861137538</v>
      </c>
      <c r="AG234" s="73">
        <v>9.4806987554586328</v>
      </c>
      <c r="AH234" s="73">
        <v>10.897095278863304</v>
      </c>
      <c r="AI234" s="73">
        <v>10.036206562839723</v>
      </c>
      <c r="AJ234" s="73">
        <v>3.3848417954380494</v>
      </c>
      <c r="AK234" s="73">
        <v>-5.6158429363183728</v>
      </c>
      <c r="AL234" s="73">
        <v>0.47114411387802591</v>
      </c>
      <c r="AM234" s="73">
        <v>-1.4516174808743187</v>
      </c>
      <c r="AN234" s="73">
        <v>1.3523131672597231</v>
      </c>
      <c r="AO234" s="73">
        <v>-0.65155182113909405</v>
      </c>
      <c r="AP234" s="73">
        <v>-8.5601770014623781</v>
      </c>
      <c r="AQ234" s="73">
        <v>-5.5571875335809295</v>
      </c>
      <c r="AR234" s="73">
        <v>1.6853932584268989</v>
      </c>
      <c r="AS234" s="73">
        <v>12.192226179531545</v>
      </c>
      <c r="AT234" s="73">
        <v>6.824507039518096</v>
      </c>
      <c r="AU234" s="73">
        <v>4.9490657865289904</v>
      </c>
      <c r="AV234" s="73">
        <v>-1.5883977900552537</v>
      </c>
      <c r="AW234" s="73">
        <v>3.5828695921328944</v>
      </c>
      <c r="AX234" s="73">
        <v>3.1450299078087767</v>
      </c>
      <c r="AY234" s="73">
        <v>-0.45255837032131296</v>
      </c>
      <c r="AZ234" s="73">
        <v>-4.7017543859647049</v>
      </c>
      <c r="BA234" s="73">
        <v>-9.7132507299630788</v>
      </c>
      <c r="BB234" s="73">
        <v>-14.444466164096681</v>
      </c>
      <c r="BC234" s="73">
        <v>-7.4840266636790176</v>
      </c>
      <c r="BD234" s="73">
        <v>-4.6391752577320915</v>
      </c>
      <c r="BE234" s="73">
        <v>-4.8470667705413035</v>
      </c>
      <c r="BF234" s="73">
        <v>10.560163059192163</v>
      </c>
      <c r="BG234" s="73">
        <v>8.9995068557813198</v>
      </c>
      <c r="BH234" s="73">
        <v>8.8803088803088883</v>
      </c>
      <c r="BI234" s="73">
        <v>1.1072964952607407</v>
      </c>
      <c r="BJ234" s="73">
        <v>2.9884479074497818</v>
      </c>
      <c r="BK234" s="73">
        <v>-1.7059854693009839</v>
      </c>
      <c r="BL234" s="73">
        <v>2.5531914893616374</v>
      </c>
      <c r="BM234" s="73">
        <v>41.552542173999598</v>
      </c>
      <c r="BN234" s="73">
        <v>40.909318226850132</v>
      </c>
      <c r="BO234" s="73">
        <v>40.771651508391471</v>
      </c>
      <c r="BP234" s="73">
        <v>29.875518672199235</v>
      </c>
      <c r="BQ234" s="73">
        <v>-6.2703719001486888</v>
      </c>
      <c r="BR234" s="73">
        <v>-11.54458439645046</v>
      </c>
      <c r="BS234" s="73">
        <v>-10.155324031655439</v>
      </c>
      <c r="BT234" s="73">
        <v>-0.5857294994676181</v>
      </c>
      <c r="BU234" s="73">
        <v>9.661870160442902</v>
      </c>
      <c r="BV234" s="73">
        <v>7.3358792391612297</v>
      </c>
      <c r="BW234" s="73">
        <v>8.4123481670402356</v>
      </c>
      <c r="BX234" s="73">
        <v>18.112922163880185</v>
      </c>
      <c r="BY234" s="74">
        <v>11.122574489670598</v>
      </c>
    </row>
    <row r="235" spans="1:77">
      <c r="A235" s="47"/>
      <c r="B235" s="197" t="s">
        <v>3</v>
      </c>
      <c r="C235" s="43"/>
      <c r="D235" s="198" t="s">
        <v>10</v>
      </c>
      <c r="E235" s="77"/>
      <c r="F235" s="77"/>
      <c r="G235" s="77"/>
      <c r="H235" s="77"/>
      <c r="I235" s="209">
        <v>3.9333177836828952</v>
      </c>
      <c r="J235" s="209">
        <v>1.3976266551664764</v>
      </c>
      <c r="K235" s="209">
        <v>2.1585497801089844</v>
      </c>
      <c r="L235" s="209">
        <v>2.2931097305042982</v>
      </c>
      <c r="M235" s="209">
        <v>-2.1655458807906172</v>
      </c>
      <c r="N235" s="209">
        <v>-0.5510564142601595</v>
      </c>
      <c r="O235" s="209">
        <v>-0.14108225715831679</v>
      </c>
      <c r="P235" s="209">
        <v>1.3364695819522865</v>
      </c>
      <c r="Q235" s="209">
        <v>10.698311620994019</v>
      </c>
      <c r="R235" s="209">
        <v>10.300033310838529</v>
      </c>
      <c r="S235" s="209">
        <v>10.635078606406069</v>
      </c>
      <c r="T235" s="209">
        <v>9.3796159527326637</v>
      </c>
      <c r="U235" s="209">
        <v>7.7189081823472634</v>
      </c>
      <c r="V235" s="209">
        <v>9.1172683951647855</v>
      </c>
      <c r="W235" s="209">
        <v>9.4461782220455888</v>
      </c>
      <c r="X235" s="209">
        <v>11.44014661907984</v>
      </c>
      <c r="Y235" s="209">
        <v>14.540678446368176</v>
      </c>
      <c r="Z235" s="209">
        <v>14.839468369611538</v>
      </c>
      <c r="AA235" s="209">
        <v>12.957286548290625</v>
      </c>
      <c r="AB235" s="209">
        <v>10.871635073141135</v>
      </c>
      <c r="AC235" s="209">
        <v>9.8831571944677563</v>
      </c>
      <c r="AD235" s="209">
        <v>11.087916783870938</v>
      </c>
      <c r="AE235" s="209">
        <v>13.464849493075604</v>
      </c>
      <c r="AF235" s="209">
        <v>14.435162776173001</v>
      </c>
      <c r="AG235" s="209">
        <v>11.374158660841744</v>
      </c>
      <c r="AH235" s="209">
        <v>8.5130157686135419</v>
      </c>
      <c r="AI235" s="209">
        <v>6.3820479571851934</v>
      </c>
      <c r="AJ235" s="209">
        <v>5.3690817301134786</v>
      </c>
      <c r="AK235" s="209">
        <v>2.9201565809771495</v>
      </c>
      <c r="AL235" s="209">
        <v>3.9720247975762391</v>
      </c>
      <c r="AM235" s="209">
        <v>4.8316254382675368</v>
      </c>
      <c r="AN235" s="209">
        <v>5.3070033452029719</v>
      </c>
      <c r="AO235" s="209">
        <v>4.1222152830322756</v>
      </c>
      <c r="AP235" s="209">
        <v>0.27713243786013209</v>
      </c>
      <c r="AQ235" s="209">
        <v>-0.5945065468987849</v>
      </c>
      <c r="AR235" s="209">
        <v>-1.3485264581711078</v>
      </c>
      <c r="AS235" s="209">
        <v>-2.5308549340997359</v>
      </c>
      <c r="AT235" s="209">
        <v>0.23319819589404744</v>
      </c>
      <c r="AU235" s="209">
        <v>-0.73063533977497741</v>
      </c>
      <c r="AV235" s="209">
        <v>-1.0574206415154919</v>
      </c>
      <c r="AW235" s="209">
        <v>-0.95316239339750553</v>
      </c>
      <c r="AX235" s="209">
        <v>-2.8450312488092919</v>
      </c>
      <c r="AY235" s="209">
        <v>-2.3124887013150044</v>
      </c>
      <c r="AZ235" s="209">
        <v>-2.8849182186574893</v>
      </c>
      <c r="BA235" s="209">
        <v>-7.8799435133972082</v>
      </c>
      <c r="BB235" s="209">
        <v>-6.0997074163114178</v>
      </c>
      <c r="BC235" s="209">
        <v>-6.3040686902397169</v>
      </c>
      <c r="BD235" s="209">
        <v>-5.7531403368428045</v>
      </c>
      <c r="BE235" s="209">
        <v>-4.3284648767419043</v>
      </c>
      <c r="BF235" s="209">
        <v>-3.4885827036844006</v>
      </c>
      <c r="BG235" s="209">
        <v>-2.2739420974440918</v>
      </c>
      <c r="BH235" s="209">
        <v>-1.6608552027892642</v>
      </c>
      <c r="BI235" s="209">
        <v>5.0786972937240478</v>
      </c>
      <c r="BJ235" s="209">
        <v>3.0554299518987875</v>
      </c>
      <c r="BK235" s="209">
        <v>2.1711392888885968</v>
      </c>
      <c r="BL235" s="209">
        <v>1.9245124568437717</v>
      </c>
      <c r="BM235" s="209">
        <v>-3.4130592539208777</v>
      </c>
      <c r="BN235" s="209">
        <v>-11.96420613473542</v>
      </c>
      <c r="BO235" s="209">
        <v>-14.275709329850585</v>
      </c>
      <c r="BP235" s="209">
        <v>-15.602041516947864</v>
      </c>
      <c r="BQ235" s="209">
        <v>-13.636756327795723</v>
      </c>
      <c r="BR235" s="209">
        <v>-4.7528539142377042</v>
      </c>
      <c r="BS235" s="209">
        <v>-2.1262360920050156</v>
      </c>
      <c r="BT235" s="209">
        <v>4.3388653867111771E-2</v>
      </c>
      <c r="BU235" s="209">
        <v>0.95118958064195169</v>
      </c>
      <c r="BV235" s="209">
        <v>1.7362368081566615</v>
      </c>
      <c r="BW235" s="209">
        <v>2.9866776531864474</v>
      </c>
      <c r="BX235" s="209">
        <v>1.648847018110942</v>
      </c>
      <c r="BY235" s="210">
        <v>3.5423002831832804</v>
      </c>
    </row>
    <row r="236" spans="1:77">
      <c r="A236" s="47"/>
      <c r="B236" s="197"/>
      <c r="C236" s="43" t="s">
        <v>28</v>
      </c>
      <c r="D236" s="200" t="s">
        <v>29</v>
      </c>
      <c r="E236" s="77"/>
      <c r="F236" s="77"/>
      <c r="G236" s="77"/>
      <c r="H236" s="77"/>
      <c r="I236" s="73">
        <v>16.342161289526857</v>
      </c>
      <c r="J236" s="73">
        <v>4.2883664931520542</v>
      </c>
      <c r="K236" s="73">
        <v>7.2094948619467232</v>
      </c>
      <c r="L236" s="73">
        <v>10.907304290861504</v>
      </c>
      <c r="M236" s="73">
        <v>-0.59445173383326733</v>
      </c>
      <c r="N236" s="73">
        <v>12.636038647472049</v>
      </c>
      <c r="O236" s="73">
        <v>8.0825802241532045</v>
      </c>
      <c r="P236" s="73">
        <v>6.910809214412339</v>
      </c>
      <c r="Q236" s="73">
        <v>14.89691611355839</v>
      </c>
      <c r="R236" s="73">
        <v>8.3819086615669391</v>
      </c>
      <c r="S236" s="73">
        <v>8.2704144141048772</v>
      </c>
      <c r="T236" s="73">
        <v>5.0552486187846739</v>
      </c>
      <c r="U236" s="73">
        <v>-4.9761406761560352</v>
      </c>
      <c r="V236" s="73">
        <v>-1.2737384783059582</v>
      </c>
      <c r="W236" s="73">
        <v>-0.87120195826771862</v>
      </c>
      <c r="X236" s="73">
        <v>-0.36813042334998158</v>
      </c>
      <c r="Y236" s="73">
        <v>6.4723371469996351</v>
      </c>
      <c r="Z236" s="73">
        <v>8.4599961691332908</v>
      </c>
      <c r="AA236" s="73">
        <v>4.9248216331813097</v>
      </c>
      <c r="AB236" s="73">
        <v>1.8870414357350427</v>
      </c>
      <c r="AC236" s="73">
        <v>6.4084430585554628</v>
      </c>
      <c r="AD236" s="73">
        <v>4.4593784598800994</v>
      </c>
      <c r="AE236" s="73">
        <v>10.602190474980318</v>
      </c>
      <c r="AF236" s="73">
        <v>14.713120062168159</v>
      </c>
      <c r="AG236" s="73">
        <v>17.137115328940865</v>
      </c>
      <c r="AH236" s="73">
        <v>13.212905583266974</v>
      </c>
      <c r="AI236" s="73">
        <v>6.5866597743083446</v>
      </c>
      <c r="AJ236" s="73">
        <v>3.8613526024613378</v>
      </c>
      <c r="AK236" s="73">
        <v>-25.485332627061013</v>
      </c>
      <c r="AL236" s="73">
        <v>-17.058083106981883</v>
      </c>
      <c r="AM236" s="73">
        <v>-13.288335100275688</v>
      </c>
      <c r="AN236" s="73">
        <v>-4.0221763235134347</v>
      </c>
      <c r="AO236" s="73">
        <v>39.313382098077625</v>
      </c>
      <c r="AP236" s="73">
        <v>17.335167542278668</v>
      </c>
      <c r="AQ236" s="73">
        <v>11.616286167422672</v>
      </c>
      <c r="AR236" s="73">
        <v>3.0581039755351611</v>
      </c>
      <c r="AS236" s="73">
        <v>-9.0911836736523526</v>
      </c>
      <c r="AT236" s="73">
        <v>-3.5871869278968518</v>
      </c>
      <c r="AU236" s="73">
        <v>-3.0620333011661671</v>
      </c>
      <c r="AV236" s="73">
        <v>-2.9233981756237029</v>
      </c>
      <c r="AW236" s="73">
        <v>1.102758849617075</v>
      </c>
      <c r="AX236" s="73">
        <v>1.3019391380970404</v>
      </c>
      <c r="AY236" s="73">
        <v>11.345706104243476</v>
      </c>
      <c r="AZ236" s="73">
        <v>13.56277595380962</v>
      </c>
      <c r="BA236" s="73">
        <v>9.1321582843425944</v>
      </c>
      <c r="BB236" s="73">
        <v>8.2002524721415284</v>
      </c>
      <c r="BC236" s="73">
        <v>1.510412054620744</v>
      </c>
      <c r="BD236" s="73">
        <v>-0.34891835310526176</v>
      </c>
      <c r="BE236" s="73">
        <v>-5.8495814225981206</v>
      </c>
      <c r="BF236" s="73">
        <v>-5.939858850550209</v>
      </c>
      <c r="BG236" s="73">
        <v>-5.368995837925965</v>
      </c>
      <c r="BH236" s="73">
        <v>-5.492196878751713</v>
      </c>
      <c r="BI236" s="73">
        <v>-0.53421460521923336</v>
      </c>
      <c r="BJ236" s="73">
        <v>-3.2629491438801068</v>
      </c>
      <c r="BK236" s="73">
        <v>-3.2148131307671264</v>
      </c>
      <c r="BL236" s="73">
        <v>-1.2490737800358005</v>
      </c>
      <c r="BM236" s="73">
        <v>-7.2882590577725779</v>
      </c>
      <c r="BN236" s="73">
        <v>-25.906017563348243</v>
      </c>
      <c r="BO236" s="73">
        <v>-30.952922780799071</v>
      </c>
      <c r="BP236" s="73">
        <v>-35.459320398756702</v>
      </c>
      <c r="BQ236" s="73">
        <v>-24.237427433039912</v>
      </c>
      <c r="BR236" s="73">
        <v>-5.0954652659264212</v>
      </c>
      <c r="BS236" s="73">
        <v>0.23810710075771624</v>
      </c>
      <c r="BT236" s="73">
        <v>8.3208769307424433</v>
      </c>
      <c r="BU236" s="73">
        <v>9.0089568840340917E-2</v>
      </c>
      <c r="BV236" s="73">
        <v>1.6805592929431015</v>
      </c>
      <c r="BW236" s="73">
        <v>5.2039972237374172</v>
      </c>
      <c r="BX236" s="73">
        <v>-0.82769214999278518</v>
      </c>
      <c r="BY236" s="74">
        <v>-0.67370714095532946</v>
      </c>
    </row>
    <row r="237" spans="1:77" ht="24">
      <c r="A237" s="46"/>
      <c r="B237" s="197"/>
      <c r="C237" s="43" t="s">
        <v>162</v>
      </c>
      <c r="D237" s="200" t="s">
        <v>30</v>
      </c>
      <c r="E237" s="72"/>
      <c r="F237" s="72"/>
      <c r="G237" s="72"/>
      <c r="H237" s="72"/>
      <c r="I237" s="73">
        <v>0.66093458703471697</v>
      </c>
      <c r="J237" s="73">
        <v>0.25525078667820367</v>
      </c>
      <c r="K237" s="73">
        <v>-0.1628230340795227</v>
      </c>
      <c r="L237" s="73">
        <v>-0.5786332081365515</v>
      </c>
      <c r="M237" s="73">
        <v>-3.2069207647410423</v>
      </c>
      <c r="N237" s="73">
        <v>-3.2060430541673668</v>
      </c>
      <c r="O237" s="73">
        <v>-1.9155481278950077</v>
      </c>
      <c r="P237" s="73">
        <v>0.26955829198062986</v>
      </c>
      <c r="Q237" s="73">
        <v>12.280609999526121</v>
      </c>
      <c r="R237" s="73">
        <v>13.593577079071693</v>
      </c>
      <c r="S237" s="73">
        <v>15.271713346792666</v>
      </c>
      <c r="T237" s="73">
        <v>15.390725239811815</v>
      </c>
      <c r="U237" s="73">
        <v>14.870292444315908</v>
      </c>
      <c r="V237" s="73">
        <v>15.195095541648755</v>
      </c>
      <c r="W237" s="73">
        <v>14.300174963935277</v>
      </c>
      <c r="X237" s="73">
        <v>15.196441808747153</v>
      </c>
      <c r="Y237" s="73">
        <v>18.64943443225971</v>
      </c>
      <c r="Z237" s="73">
        <v>18.548825782980188</v>
      </c>
      <c r="AA237" s="73">
        <v>18.219679253108836</v>
      </c>
      <c r="AB237" s="73">
        <v>16.76319176319187</v>
      </c>
      <c r="AC237" s="73">
        <v>15.021644629820457</v>
      </c>
      <c r="AD237" s="73">
        <v>17.381869342600311</v>
      </c>
      <c r="AE237" s="73">
        <v>17.843611252471334</v>
      </c>
      <c r="AF237" s="73">
        <v>17.785300948706805</v>
      </c>
      <c r="AG237" s="73">
        <v>9.9696962013674266</v>
      </c>
      <c r="AH237" s="73">
        <v>6.448420213239487</v>
      </c>
      <c r="AI237" s="73">
        <v>4.975280732376234</v>
      </c>
      <c r="AJ237" s="73">
        <v>4.6355402560075163</v>
      </c>
      <c r="AK237" s="73">
        <v>9.3708347660819982</v>
      </c>
      <c r="AL237" s="73">
        <v>9.0837163337484981</v>
      </c>
      <c r="AM237" s="73">
        <v>9.7588293063323022</v>
      </c>
      <c r="AN237" s="73">
        <v>8.4930369234700294</v>
      </c>
      <c r="AO237" s="73">
        <v>-0.34714491253893698</v>
      </c>
      <c r="AP237" s="73">
        <v>-2.0680365220102317</v>
      </c>
      <c r="AQ237" s="73">
        <v>-2.6583945208481907</v>
      </c>
      <c r="AR237" s="73">
        <v>-2.4494362175052515</v>
      </c>
      <c r="AS237" s="73">
        <v>-0.32536099540699581</v>
      </c>
      <c r="AT237" s="73">
        <v>1.0523821528328767</v>
      </c>
      <c r="AU237" s="73">
        <v>-0.53115370982348509</v>
      </c>
      <c r="AV237" s="73">
        <v>-0.85408178663045931</v>
      </c>
      <c r="AW237" s="73">
        <v>-5.2365083579535394</v>
      </c>
      <c r="AX237" s="73">
        <v>-7.3331875338890029</v>
      </c>
      <c r="AY237" s="73">
        <v>-8.4856096457973536</v>
      </c>
      <c r="AZ237" s="73">
        <v>-9.5793254596371185</v>
      </c>
      <c r="BA237" s="73">
        <v>-11.654296103382222</v>
      </c>
      <c r="BB237" s="73">
        <v>-8.4668089384969107</v>
      </c>
      <c r="BC237" s="73">
        <v>-5.5074233838207789</v>
      </c>
      <c r="BD237" s="73">
        <v>-3.9488301632722056</v>
      </c>
      <c r="BE237" s="73">
        <v>0.6264044850443895</v>
      </c>
      <c r="BF237" s="73">
        <v>1.1068053494944792</v>
      </c>
      <c r="BG237" s="73">
        <v>1.2268085939344644</v>
      </c>
      <c r="BH237" s="73">
        <v>1.6788167671386134</v>
      </c>
      <c r="BI237" s="73">
        <v>5.9400903855663074</v>
      </c>
      <c r="BJ237" s="73">
        <v>4.8834867223339842</v>
      </c>
      <c r="BK237" s="73">
        <v>3.7588202537087056</v>
      </c>
      <c r="BL237" s="73">
        <v>2.8092792389094541</v>
      </c>
      <c r="BM237" s="73">
        <v>-1.1400104505403164</v>
      </c>
      <c r="BN237" s="73">
        <v>-8.5341225847031694</v>
      </c>
      <c r="BO237" s="73">
        <v>-10.960850624531389</v>
      </c>
      <c r="BP237" s="73">
        <v>-11.768255884127981</v>
      </c>
      <c r="BQ237" s="73">
        <v>-15.275528569067987</v>
      </c>
      <c r="BR237" s="73">
        <v>-10.387220237309862</v>
      </c>
      <c r="BS237" s="73">
        <v>-7.0525134696230083</v>
      </c>
      <c r="BT237" s="73">
        <v>-5.7113543091655572</v>
      </c>
      <c r="BU237" s="73">
        <v>0.12857409965729971</v>
      </c>
      <c r="BV237" s="73">
        <v>2.7685654261153445</v>
      </c>
      <c r="BW237" s="73">
        <v>2.3463519612338501</v>
      </c>
      <c r="BX237" s="73">
        <v>2.5532779401828947</v>
      </c>
      <c r="BY237" s="74">
        <v>3.040778356206971</v>
      </c>
    </row>
    <row r="238" spans="1:77">
      <c r="A238" s="42"/>
      <c r="B238" s="43"/>
      <c r="C238" s="43" t="s">
        <v>31</v>
      </c>
      <c r="D238" s="200" t="s">
        <v>32</v>
      </c>
      <c r="E238" s="76"/>
      <c r="F238" s="76"/>
      <c r="G238" s="76"/>
      <c r="H238" s="76"/>
      <c r="I238" s="73">
        <v>-1.6498501629233431</v>
      </c>
      <c r="J238" s="73">
        <v>2.2447054515226483</v>
      </c>
      <c r="K238" s="73">
        <v>4.3200874858347476</v>
      </c>
      <c r="L238" s="73">
        <v>-1.924464668954954</v>
      </c>
      <c r="M238" s="73">
        <v>-0.42192786212260103</v>
      </c>
      <c r="N238" s="73">
        <v>-13.41120465413745</v>
      </c>
      <c r="O238" s="73">
        <v>-9.5630237409008032</v>
      </c>
      <c r="P238" s="73">
        <v>-5.9602649006622386</v>
      </c>
      <c r="Q238" s="73">
        <v>2.4741364978124238</v>
      </c>
      <c r="R238" s="73">
        <v>3.2215547251084757</v>
      </c>
      <c r="S238" s="73">
        <v>-3.3022957564698032</v>
      </c>
      <c r="T238" s="73">
        <v>-6.7814293166404127</v>
      </c>
      <c r="U238" s="73">
        <v>0.60602001474047995</v>
      </c>
      <c r="V238" s="73">
        <v>0.19095247572072083</v>
      </c>
      <c r="W238" s="73">
        <v>7.3522582886988914</v>
      </c>
      <c r="X238" s="73">
        <v>16.787912702853916</v>
      </c>
      <c r="Y238" s="73">
        <v>12.105140579071175</v>
      </c>
      <c r="Z238" s="73">
        <v>17.36914412600396</v>
      </c>
      <c r="AA238" s="73">
        <v>6.0190563829277721</v>
      </c>
      <c r="AB238" s="73">
        <v>0.69477719214201272</v>
      </c>
      <c r="AC238" s="73">
        <v>-15.006456388173518</v>
      </c>
      <c r="AD238" s="73">
        <v>-15.935842326535052</v>
      </c>
      <c r="AE238" s="73">
        <v>-11.908100990148384</v>
      </c>
      <c r="AF238" s="73">
        <v>-11.182488698548809</v>
      </c>
      <c r="AG238" s="73">
        <v>12.590591670246653</v>
      </c>
      <c r="AH238" s="73">
        <v>18.698535735431136</v>
      </c>
      <c r="AI238" s="73">
        <v>21.576418559290175</v>
      </c>
      <c r="AJ238" s="73">
        <v>18.72488615054948</v>
      </c>
      <c r="AK238" s="73">
        <v>0.11430463209991615</v>
      </c>
      <c r="AL238" s="73">
        <v>-5.5003030745978378</v>
      </c>
      <c r="AM238" s="73">
        <v>-11.768338934416121</v>
      </c>
      <c r="AN238" s="73">
        <v>-12.545126353791005</v>
      </c>
      <c r="AO238" s="73">
        <v>-2.8299129932467508</v>
      </c>
      <c r="AP238" s="73">
        <v>-8.094248764734175</v>
      </c>
      <c r="AQ238" s="73">
        <v>-3.9268327215969805</v>
      </c>
      <c r="AR238" s="73">
        <v>-1.4447884416922534</v>
      </c>
      <c r="AS238" s="73">
        <v>-21.875678881952965</v>
      </c>
      <c r="AT238" s="73">
        <v>-10.879333281110632</v>
      </c>
      <c r="AU238" s="73">
        <v>-5.5865194954628663</v>
      </c>
      <c r="AV238" s="73">
        <v>-5.9685863874345557</v>
      </c>
      <c r="AW238" s="73">
        <v>29.836627824705545</v>
      </c>
      <c r="AX238" s="73">
        <v>22.685053402015413</v>
      </c>
      <c r="AY238" s="73">
        <v>15.782695678928377</v>
      </c>
      <c r="AZ238" s="73">
        <v>13.14031180400886</v>
      </c>
      <c r="BA238" s="73">
        <v>-17.431121191888664</v>
      </c>
      <c r="BB238" s="73">
        <v>-19.439613327364498</v>
      </c>
      <c r="BC238" s="73">
        <v>-25.196898564514143</v>
      </c>
      <c r="BD238" s="73">
        <v>-26.624015748031454</v>
      </c>
      <c r="BE238" s="73">
        <v>-33.065887681803233</v>
      </c>
      <c r="BF238" s="73">
        <v>-26.72454741526991</v>
      </c>
      <c r="BG238" s="73">
        <v>-18.370887592050934</v>
      </c>
      <c r="BH238" s="73">
        <v>-13.682092555331991</v>
      </c>
      <c r="BI238" s="73">
        <v>22.676760826274972</v>
      </c>
      <c r="BJ238" s="73">
        <v>6.5946095536054941</v>
      </c>
      <c r="BK238" s="73">
        <v>5.5965567554837889</v>
      </c>
      <c r="BL238" s="73">
        <v>5.2836052836052687</v>
      </c>
      <c r="BM238" s="73">
        <v>-1.2161550870245463</v>
      </c>
      <c r="BN238" s="73">
        <v>7.7728120139509258</v>
      </c>
      <c r="BO238" s="73">
        <v>12.449444218470646</v>
      </c>
      <c r="BP238" s="73">
        <v>17.527675276752703</v>
      </c>
      <c r="BQ238" s="73">
        <v>22.1742391941889</v>
      </c>
      <c r="BR238" s="73">
        <v>26.834856215631262</v>
      </c>
      <c r="BS238" s="73">
        <v>17.005914689132666</v>
      </c>
      <c r="BT238" s="73">
        <v>10.109890109890202</v>
      </c>
      <c r="BU238" s="73">
        <v>-1.0420749446915352</v>
      </c>
      <c r="BV238" s="73">
        <v>-6.9942196485060322</v>
      </c>
      <c r="BW238" s="73">
        <v>-0.33150177000705128</v>
      </c>
      <c r="BX238" s="73">
        <v>1.8121466925837382</v>
      </c>
      <c r="BY238" s="74">
        <v>15.019664912445222</v>
      </c>
    </row>
    <row r="239" spans="1:77">
      <c r="A239" s="42"/>
      <c r="B239" s="43"/>
      <c r="C239" s="43" t="s">
        <v>33</v>
      </c>
      <c r="D239" s="200" t="s">
        <v>34</v>
      </c>
      <c r="E239" s="76"/>
      <c r="F239" s="76"/>
      <c r="G239" s="76"/>
      <c r="H239" s="76"/>
      <c r="I239" s="73">
        <v>5.0560070083396198</v>
      </c>
      <c r="J239" s="73">
        <v>2.6217673323216673</v>
      </c>
      <c r="K239" s="73">
        <v>5.9095254565544337</v>
      </c>
      <c r="L239" s="73">
        <v>9.7868982025293576</v>
      </c>
      <c r="M239" s="73">
        <v>10.206537113324487</v>
      </c>
      <c r="N239" s="73">
        <v>12.7527170420652</v>
      </c>
      <c r="O239" s="73">
        <v>12.26613540515018</v>
      </c>
      <c r="P239" s="73">
        <v>9.9209202012941091</v>
      </c>
      <c r="Q239" s="73">
        <v>4.1545750059271285</v>
      </c>
      <c r="R239" s="73">
        <v>9.0959465458926303</v>
      </c>
      <c r="S239" s="73">
        <v>11.028171265244069</v>
      </c>
      <c r="T239" s="73">
        <v>6.5402223675604887</v>
      </c>
      <c r="U239" s="73">
        <v>-2.5132250663867097</v>
      </c>
      <c r="V239" s="73">
        <v>0.19666511155303112</v>
      </c>
      <c r="W239" s="73">
        <v>-0.56645835254383314</v>
      </c>
      <c r="X239" s="73">
        <v>4.1129527317373089</v>
      </c>
      <c r="Y239" s="73">
        <v>2.2619091315568198</v>
      </c>
      <c r="Z239" s="73">
        <v>-7.7911307971963311</v>
      </c>
      <c r="AA239" s="73">
        <v>-11.161500096126915</v>
      </c>
      <c r="AB239" s="73">
        <v>-12.028301886792562</v>
      </c>
      <c r="AC239" s="73">
        <v>-7.9657309209698184</v>
      </c>
      <c r="AD239" s="73">
        <v>-1.8076515050836548</v>
      </c>
      <c r="AE239" s="73">
        <v>4.42030903204315</v>
      </c>
      <c r="AF239" s="73">
        <v>5.9651474530831621</v>
      </c>
      <c r="AG239" s="73">
        <v>13.313337532336249</v>
      </c>
      <c r="AH239" s="73">
        <v>13.180868234435536</v>
      </c>
      <c r="AI239" s="73">
        <v>5.5875512177341591</v>
      </c>
      <c r="AJ239" s="73">
        <v>2.530044275774884</v>
      </c>
      <c r="AK239" s="73">
        <v>-0.68383049218331848</v>
      </c>
      <c r="AL239" s="73">
        <v>3.2319760403965745</v>
      </c>
      <c r="AM239" s="73">
        <v>7.7415420037544322</v>
      </c>
      <c r="AN239" s="73">
        <v>10.178901912399738</v>
      </c>
      <c r="AO239" s="73">
        <v>15.111785687004769</v>
      </c>
      <c r="AP239" s="73">
        <v>8.7505673208770247</v>
      </c>
      <c r="AQ239" s="73">
        <v>10.223269279582951</v>
      </c>
      <c r="AR239" s="73">
        <v>11.422172452407622</v>
      </c>
      <c r="AS239" s="73">
        <v>5.487395013657931</v>
      </c>
      <c r="AT239" s="73">
        <v>10.71052327269328</v>
      </c>
      <c r="AU239" s="73">
        <v>10.176931996931373</v>
      </c>
      <c r="AV239" s="73">
        <v>8.3417085427135902</v>
      </c>
      <c r="AW239" s="73">
        <v>10.429259130871912</v>
      </c>
      <c r="AX239" s="73">
        <v>5.2245479239147841</v>
      </c>
      <c r="AY239" s="73">
        <v>3.8665249908333124</v>
      </c>
      <c r="AZ239" s="73">
        <v>3.5250463821891316</v>
      </c>
      <c r="BA239" s="73">
        <v>-3.4260068957029404</v>
      </c>
      <c r="BB239" s="73">
        <v>-2.1489892875368781</v>
      </c>
      <c r="BC239" s="73">
        <v>-2.7529683000614682</v>
      </c>
      <c r="BD239" s="73">
        <v>-2.5537634408601804</v>
      </c>
      <c r="BE239" s="73">
        <v>-5.0925559006279428</v>
      </c>
      <c r="BF239" s="73">
        <v>-4.8948015959808515</v>
      </c>
      <c r="BG239" s="73">
        <v>-2.916189633572472</v>
      </c>
      <c r="BH239" s="73">
        <v>-1.4252873563218742</v>
      </c>
      <c r="BI239" s="73">
        <v>3.9842741051091366</v>
      </c>
      <c r="BJ239" s="73">
        <v>6.1903197233010872</v>
      </c>
      <c r="BK239" s="73">
        <v>5.1101557075924973</v>
      </c>
      <c r="BL239" s="73">
        <v>4.2444029850747143</v>
      </c>
      <c r="BM239" s="73">
        <v>-16.84573933564144</v>
      </c>
      <c r="BN239" s="73">
        <v>-31.478174775612331</v>
      </c>
      <c r="BO239" s="73">
        <v>-32.898085669707996</v>
      </c>
      <c r="BP239" s="73">
        <v>-32.706935123042484</v>
      </c>
      <c r="BQ239" s="73">
        <v>-7.8878832480730665</v>
      </c>
      <c r="BR239" s="73">
        <v>6.4739027278261574</v>
      </c>
      <c r="BS239" s="73">
        <v>7.6556262629387817</v>
      </c>
      <c r="BT239" s="73">
        <v>10.704787234042556</v>
      </c>
      <c r="BU239" s="73">
        <v>5.8406880873817641</v>
      </c>
      <c r="BV239" s="73">
        <v>7.2360201252510876</v>
      </c>
      <c r="BW239" s="73">
        <v>6.8713028791187298</v>
      </c>
      <c r="BX239" s="73">
        <v>1.1710498653744565</v>
      </c>
      <c r="BY239" s="74">
        <v>-3.0263070977410393</v>
      </c>
    </row>
    <row r="240" spans="1:77">
      <c r="A240" s="42"/>
      <c r="B240" s="43"/>
      <c r="C240" s="43" t="s">
        <v>35</v>
      </c>
      <c r="D240" s="200" t="s">
        <v>36</v>
      </c>
      <c r="E240" s="76"/>
      <c r="F240" s="76"/>
      <c r="G240" s="76"/>
      <c r="H240" s="76"/>
      <c r="I240" s="73">
        <v>7.1308678727633179</v>
      </c>
      <c r="J240" s="73">
        <v>5.5665970357724461</v>
      </c>
      <c r="K240" s="73">
        <v>6.516380641875358</v>
      </c>
      <c r="L240" s="73">
        <v>6.2937063048146484</v>
      </c>
      <c r="M240" s="73">
        <v>1.8447732874481488</v>
      </c>
      <c r="N240" s="73">
        <v>1.9380270777116237</v>
      </c>
      <c r="O240" s="73">
        <v>1.5555376533094858</v>
      </c>
      <c r="P240" s="73">
        <v>1.9736842105262866</v>
      </c>
      <c r="Q240" s="73">
        <v>3.6659715644138657</v>
      </c>
      <c r="R240" s="73">
        <v>2.3288292429534607</v>
      </c>
      <c r="S240" s="73">
        <v>1.8969673907070188</v>
      </c>
      <c r="T240" s="73">
        <v>0.64516129032246283</v>
      </c>
      <c r="U240" s="73">
        <v>0.82486203171183092</v>
      </c>
      <c r="V240" s="73">
        <v>2.5874493874508602</v>
      </c>
      <c r="W240" s="73">
        <v>3.3349137333866139</v>
      </c>
      <c r="X240" s="73">
        <v>5.1282051282051384</v>
      </c>
      <c r="Y240" s="73">
        <v>5.7191436323157205</v>
      </c>
      <c r="Z240" s="73">
        <v>4.7954425030475818</v>
      </c>
      <c r="AA240" s="73">
        <v>2.3242515813765721</v>
      </c>
      <c r="AB240" s="73">
        <v>0</v>
      </c>
      <c r="AC240" s="73">
        <v>-2.476910087147445</v>
      </c>
      <c r="AD240" s="73">
        <v>-0.56920827374862881</v>
      </c>
      <c r="AE240" s="73">
        <v>2.6073937957682887</v>
      </c>
      <c r="AF240" s="73">
        <v>4.8780487804878021</v>
      </c>
      <c r="AG240" s="73">
        <v>13.644582290236059</v>
      </c>
      <c r="AH240" s="73">
        <v>12.140843850301138</v>
      </c>
      <c r="AI240" s="73">
        <v>10.122086114365047</v>
      </c>
      <c r="AJ240" s="73">
        <v>8.1395348837209269</v>
      </c>
      <c r="AK240" s="73">
        <v>-5.0693617175578254</v>
      </c>
      <c r="AL240" s="73">
        <v>-5.8662473773764248</v>
      </c>
      <c r="AM240" s="73">
        <v>-5.8426105719428563</v>
      </c>
      <c r="AN240" s="73">
        <v>-4.8387096774194163</v>
      </c>
      <c r="AO240" s="73">
        <v>3.8909714410690697</v>
      </c>
      <c r="AP240" s="73">
        <v>2.0340280479301214</v>
      </c>
      <c r="AQ240" s="73">
        <v>2.7658608295240867</v>
      </c>
      <c r="AR240" s="73">
        <v>2.8248587570621169</v>
      </c>
      <c r="AS240" s="73">
        <v>0.93082105856932174</v>
      </c>
      <c r="AT240" s="73">
        <v>4.4117335935001165</v>
      </c>
      <c r="AU240" s="73">
        <v>4.7757995896814833</v>
      </c>
      <c r="AV240" s="73">
        <v>6.5934065934066979</v>
      </c>
      <c r="AW240" s="73">
        <v>21.931172578529228</v>
      </c>
      <c r="AX240" s="73">
        <v>20.036373263274939</v>
      </c>
      <c r="AY240" s="73">
        <v>18.515169265807387</v>
      </c>
      <c r="AZ240" s="73">
        <v>13.917525773195962</v>
      </c>
      <c r="BA240" s="73">
        <v>-15.936961792870008</v>
      </c>
      <c r="BB240" s="73">
        <v>-17.851048660615362</v>
      </c>
      <c r="BC240" s="73">
        <v>-19.388141652835117</v>
      </c>
      <c r="BD240" s="73">
        <v>-19.004524886877888</v>
      </c>
      <c r="BE240" s="73">
        <v>-8.2732167852870475</v>
      </c>
      <c r="BF240" s="73">
        <v>-3.840340266431582</v>
      </c>
      <c r="BG240" s="73">
        <v>-0.57612622767834409</v>
      </c>
      <c r="BH240" s="73">
        <v>1.1173184357541999</v>
      </c>
      <c r="BI240" s="73">
        <v>5.3400607882126536</v>
      </c>
      <c r="BJ240" s="73">
        <v>1.7442767039850082</v>
      </c>
      <c r="BK240" s="73">
        <v>-0.49746666245148674</v>
      </c>
      <c r="BL240" s="73">
        <v>-1.6574585635359114</v>
      </c>
      <c r="BM240" s="73">
        <v>-8.2907092714875432</v>
      </c>
      <c r="BN240" s="73">
        <v>-16.014471393075496</v>
      </c>
      <c r="BO240" s="73">
        <v>-17.231635431984813</v>
      </c>
      <c r="BP240" s="73">
        <v>-16.853932584269671</v>
      </c>
      <c r="BQ240" s="73">
        <v>-6.6073570330206053</v>
      </c>
      <c r="BR240" s="73">
        <v>3.421018247697674</v>
      </c>
      <c r="BS240" s="73">
        <v>7.171745470467215</v>
      </c>
      <c r="BT240" s="73">
        <v>8.7837837837837327</v>
      </c>
      <c r="BU240" s="73">
        <v>4.2596884069497207</v>
      </c>
      <c r="BV240" s="73">
        <v>4.1752625885485628</v>
      </c>
      <c r="BW240" s="73">
        <v>3.570698517471385</v>
      </c>
      <c r="BX240" s="73">
        <v>1.9350604888467728</v>
      </c>
      <c r="BY240" s="74">
        <v>3.0304003634324488</v>
      </c>
    </row>
    <row r="241" spans="1:77" ht="24">
      <c r="A241" s="47"/>
      <c r="B241" s="197" t="s">
        <v>141</v>
      </c>
      <c r="C241" s="43"/>
      <c r="D241" s="198" t="s">
        <v>142</v>
      </c>
      <c r="E241" s="77"/>
      <c r="F241" s="77"/>
      <c r="G241" s="77"/>
      <c r="H241" s="77"/>
      <c r="I241" s="209">
        <v>1.1382238395726318</v>
      </c>
      <c r="J241" s="209">
        <v>2.0356604765820094</v>
      </c>
      <c r="K241" s="209">
        <v>3.532896079864372</v>
      </c>
      <c r="L241" s="209">
        <v>4.2819621810314317</v>
      </c>
      <c r="M241" s="209">
        <v>7.0417449636385641</v>
      </c>
      <c r="N241" s="209">
        <v>5.3702451852406057</v>
      </c>
      <c r="O241" s="209">
        <v>5.0856117795968032</v>
      </c>
      <c r="P241" s="209">
        <v>5.3789071284011385</v>
      </c>
      <c r="Q241" s="209">
        <v>5.1701090582103575</v>
      </c>
      <c r="R241" s="209">
        <v>5.5632586108887949</v>
      </c>
      <c r="S241" s="209">
        <v>4.2135025565107469</v>
      </c>
      <c r="T241" s="209">
        <v>2.6033886731254228</v>
      </c>
      <c r="U241" s="209">
        <v>-0.76428924920897146</v>
      </c>
      <c r="V241" s="209">
        <v>-0.33807794274883918</v>
      </c>
      <c r="W241" s="209">
        <v>0.18109787823846091</v>
      </c>
      <c r="X241" s="209">
        <v>1.4392080196331705</v>
      </c>
      <c r="Y241" s="209">
        <v>-0.23784206246928363</v>
      </c>
      <c r="Z241" s="209">
        <v>-0.3811390068842968</v>
      </c>
      <c r="AA241" s="209">
        <v>-1.4480198107314237</v>
      </c>
      <c r="AB241" s="209">
        <v>-1.8657481445032715</v>
      </c>
      <c r="AC241" s="209">
        <v>3.1063008888692707</v>
      </c>
      <c r="AD241" s="209">
        <v>2.3958430916229929</v>
      </c>
      <c r="AE241" s="209">
        <v>3.9170735224087707</v>
      </c>
      <c r="AF241" s="209">
        <v>3.6394785224804167</v>
      </c>
      <c r="AG241" s="209">
        <v>8.5525403723181626E-2</v>
      </c>
      <c r="AH241" s="209">
        <v>1.4336951937844162</v>
      </c>
      <c r="AI241" s="209">
        <v>1.3458509342119385</v>
      </c>
      <c r="AJ241" s="209">
        <v>1.0684191428455847</v>
      </c>
      <c r="AK241" s="209">
        <v>0.7447303211510814</v>
      </c>
      <c r="AL241" s="209">
        <v>1.5491059839919359</v>
      </c>
      <c r="AM241" s="209">
        <v>2.0919384751344978</v>
      </c>
      <c r="AN241" s="209">
        <v>3.4585926280516617</v>
      </c>
      <c r="AO241" s="209">
        <v>4.2968812751945364</v>
      </c>
      <c r="AP241" s="209">
        <v>4.3088212521398219</v>
      </c>
      <c r="AQ241" s="209">
        <v>3.7458503126192255</v>
      </c>
      <c r="AR241" s="209">
        <v>2.7954501638712372</v>
      </c>
      <c r="AS241" s="209">
        <v>2.4726910236246198</v>
      </c>
      <c r="AT241" s="209">
        <v>1.0172415913367558</v>
      </c>
      <c r="AU241" s="209">
        <v>1.4682084395149673</v>
      </c>
      <c r="AV241" s="209">
        <v>2.0967741935483843</v>
      </c>
      <c r="AW241" s="209">
        <v>5.1654156526832509</v>
      </c>
      <c r="AX241" s="209">
        <v>4.1884388969861845</v>
      </c>
      <c r="AY241" s="209">
        <v>2.8336592051734613</v>
      </c>
      <c r="AZ241" s="209">
        <v>2.3953855762518685</v>
      </c>
      <c r="BA241" s="209">
        <v>0.41946395790652957</v>
      </c>
      <c r="BB241" s="209">
        <v>7.8011077872972123E-2</v>
      </c>
      <c r="BC241" s="209">
        <v>0.60661314861067694</v>
      </c>
      <c r="BD241" s="209">
        <v>0.1901618169423358</v>
      </c>
      <c r="BE241" s="209">
        <v>0.58190544278669165</v>
      </c>
      <c r="BF241" s="209">
        <v>1.8720684796664528</v>
      </c>
      <c r="BG241" s="209">
        <v>2.013600722571752</v>
      </c>
      <c r="BH241" s="209">
        <v>2.3993697178055839</v>
      </c>
      <c r="BI241" s="209">
        <v>1.5604759054771478</v>
      </c>
      <c r="BJ241" s="209">
        <v>1.9007607340358419</v>
      </c>
      <c r="BK241" s="209">
        <v>2.5983618890700342</v>
      </c>
      <c r="BL241" s="209">
        <v>2.7872980345526628</v>
      </c>
      <c r="BM241" s="209">
        <v>1.7155746869884183</v>
      </c>
      <c r="BN241" s="209">
        <v>-4.1302345385074517</v>
      </c>
      <c r="BO241" s="209">
        <v>-4.9101100614371092</v>
      </c>
      <c r="BP241" s="209">
        <v>-4.1679425674526556</v>
      </c>
      <c r="BQ241" s="209">
        <v>1.2829890501156171</v>
      </c>
      <c r="BR241" s="209">
        <v>3.674367050527465</v>
      </c>
      <c r="BS241" s="209">
        <v>5.9872147086845757</v>
      </c>
      <c r="BT241" s="209">
        <v>6.3445288645884546</v>
      </c>
      <c r="BU241" s="209">
        <v>8.4567697527083965</v>
      </c>
      <c r="BV241" s="209">
        <v>12.104744313532166</v>
      </c>
      <c r="BW241" s="209">
        <v>8.7820313222092921</v>
      </c>
      <c r="BX241" s="209">
        <v>6.9870473934440014</v>
      </c>
      <c r="BY241" s="210">
        <v>-0.11819836969719688</v>
      </c>
    </row>
    <row r="242" spans="1:77" ht="48">
      <c r="A242" s="47"/>
      <c r="B242" s="197"/>
      <c r="C242" s="43" t="s">
        <v>163</v>
      </c>
      <c r="D242" s="200" t="s">
        <v>37</v>
      </c>
      <c r="E242" s="77"/>
      <c r="F242" s="77"/>
      <c r="G242" s="77"/>
      <c r="H242" s="77"/>
      <c r="I242" s="73">
        <v>4.8104756329234561</v>
      </c>
      <c r="J242" s="73">
        <v>5.6835596867281168</v>
      </c>
      <c r="K242" s="73">
        <v>4.4945188838724164</v>
      </c>
      <c r="L242" s="73">
        <v>5.1205508506636761</v>
      </c>
      <c r="M242" s="73">
        <v>5.325328838411437</v>
      </c>
      <c r="N242" s="73">
        <v>4.9570549648235556</v>
      </c>
      <c r="O242" s="73">
        <v>6.9300762257032034</v>
      </c>
      <c r="P242" s="73">
        <v>7.0554827435561407</v>
      </c>
      <c r="Q242" s="73">
        <v>6.7438349917776037</v>
      </c>
      <c r="R242" s="73">
        <v>6.2368226975148673</v>
      </c>
      <c r="S242" s="73">
        <v>5.7110332631053637</v>
      </c>
      <c r="T242" s="73">
        <v>5.6110997755559993</v>
      </c>
      <c r="U242" s="73">
        <v>8.3425298039222895</v>
      </c>
      <c r="V242" s="73">
        <v>4.4139779941273787</v>
      </c>
      <c r="W242" s="73">
        <v>2.0624189571453826</v>
      </c>
      <c r="X242" s="73">
        <v>0.50231839258094624</v>
      </c>
      <c r="Y242" s="73">
        <v>-5.4817631382625365</v>
      </c>
      <c r="Z242" s="73">
        <v>-2.3245759234991681</v>
      </c>
      <c r="AA242" s="73">
        <v>-0.59824372401278936</v>
      </c>
      <c r="AB242" s="73">
        <v>0.28835063437158226</v>
      </c>
      <c r="AC242" s="73">
        <v>1.4128554525442638</v>
      </c>
      <c r="AD242" s="73">
        <v>2.3806104436166322</v>
      </c>
      <c r="AE242" s="73">
        <v>2.8877984474078744</v>
      </c>
      <c r="AF242" s="73">
        <v>3.6419398121527706</v>
      </c>
      <c r="AG242" s="73">
        <v>6.0622492602633145</v>
      </c>
      <c r="AH242" s="73">
        <v>6.4999439104118153</v>
      </c>
      <c r="AI242" s="73">
        <v>5.3781410283240092</v>
      </c>
      <c r="AJ242" s="73">
        <v>4.0503051599776256</v>
      </c>
      <c r="AK242" s="73">
        <v>0.92144676264463499</v>
      </c>
      <c r="AL242" s="73">
        <v>-0.29909066129489759</v>
      </c>
      <c r="AM242" s="73">
        <v>2.4010146907826879E-2</v>
      </c>
      <c r="AN242" s="73">
        <v>0.35549235691432557</v>
      </c>
      <c r="AO242" s="73">
        <v>0.63830180124358549</v>
      </c>
      <c r="AP242" s="73">
        <v>0.67413942336433763</v>
      </c>
      <c r="AQ242" s="73">
        <v>1.2765907251683757</v>
      </c>
      <c r="AR242" s="73">
        <v>1.7003188097770163</v>
      </c>
      <c r="AS242" s="73">
        <v>4.0261544453558997</v>
      </c>
      <c r="AT242" s="73">
        <v>3.2541411825841067</v>
      </c>
      <c r="AU242" s="73">
        <v>2.7900350167219017</v>
      </c>
      <c r="AV242" s="73">
        <v>2.6819923371645729</v>
      </c>
      <c r="AW242" s="73">
        <v>4.5307805485918351</v>
      </c>
      <c r="AX242" s="73">
        <v>5.0450100937349873</v>
      </c>
      <c r="AY242" s="73">
        <v>3.7855842954195964</v>
      </c>
      <c r="AZ242" s="73">
        <v>2.3236092265942858</v>
      </c>
      <c r="BA242" s="73">
        <v>-0.19583484431016984</v>
      </c>
      <c r="BB242" s="73">
        <v>-2.1312068391272163</v>
      </c>
      <c r="BC242" s="73">
        <v>-1.3549901652977923</v>
      </c>
      <c r="BD242" s="73">
        <v>-0.33151002817820086</v>
      </c>
      <c r="BE242" s="73">
        <v>0.54630767046488415</v>
      </c>
      <c r="BF242" s="73">
        <v>3.6206529758676851</v>
      </c>
      <c r="BG242" s="73">
        <v>4.7682576928681755</v>
      </c>
      <c r="BH242" s="73">
        <v>4.9891900881422089</v>
      </c>
      <c r="BI242" s="73">
        <v>4.2136516337568395</v>
      </c>
      <c r="BJ242" s="73">
        <v>4.9496654372698288</v>
      </c>
      <c r="BK242" s="73">
        <v>4.6689819821301768</v>
      </c>
      <c r="BL242" s="73">
        <v>5.3381910343735228</v>
      </c>
      <c r="BM242" s="73">
        <v>5.8951678110352361</v>
      </c>
      <c r="BN242" s="73">
        <v>-0.33251249793875104</v>
      </c>
      <c r="BO242" s="73">
        <v>-0.19132692129123541</v>
      </c>
      <c r="BP242" s="73">
        <v>-0.22556390977457852</v>
      </c>
      <c r="BQ242" s="73">
        <v>1.3201379480840387</v>
      </c>
      <c r="BR242" s="73">
        <v>4.6491284110975926</v>
      </c>
      <c r="BS242" s="73">
        <v>4.457059287348514</v>
      </c>
      <c r="BT242" s="73">
        <v>4.1597588545591435</v>
      </c>
      <c r="BU242" s="73">
        <v>2.9631847783211782</v>
      </c>
      <c r="BV242" s="73">
        <v>5.0931354558504154</v>
      </c>
      <c r="BW242" s="73">
        <v>4.9225281216156276</v>
      </c>
      <c r="BX242" s="73">
        <v>5.1783383005751915</v>
      </c>
      <c r="BY242" s="74">
        <v>5.5360338803613303</v>
      </c>
    </row>
    <row r="243" spans="1:77">
      <c r="A243" s="46"/>
      <c r="B243" s="197"/>
      <c r="C243" s="43" t="s">
        <v>38</v>
      </c>
      <c r="D243" s="200" t="s">
        <v>39</v>
      </c>
      <c r="E243" s="72"/>
      <c r="F243" s="72"/>
      <c r="G243" s="72"/>
      <c r="H243" s="72"/>
      <c r="I243" s="73">
        <v>-0.67972902088042986</v>
      </c>
      <c r="J243" s="73">
        <v>-1.7911109469476543</v>
      </c>
      <c r="K243" s="73">
        <v>1.2048312614415977</v>
      </c>
      <c r="L243" s="73">
        <v>0.92024532574772877</v>
      </c>
      <c r="M243" s="73">
        <v>10.847032485813003</v>
      </c>
      <c r="N243" s="73">
        <v>9.556865251715692</v>
      </c>
      <c r="O243" s="73">
        <v>5.8003642018101544</v>
      </c>
      <c r="P243" s="73">
        <v>5.167173252279639</v>
      </c>
      <c r="Q243" s="73">
        <v>9.0472181832482903</v>
      </c>
      <c r="R243" s="73">
        <v>5.3351763220094313</v>
      </c>
      <c r="S243" s="73">
        <v>3.2635089092897971</v>
      </c>
      <c r="T243" s="73">
        <v>2.0231213872832399</v>
      </c>
      <c r="U243" s="73">
        <v>-1.0841662685220825</v>
      </c>
      <c r="V243" s="73">
        <v>7.0868777077194522</v>
      </c>
      <c r="W243" s="73">
        <v>4.0077133531306828</v>
      </c>
      <c r="X243" s="73">
        <v>6.61000944287062</v>
      </c>
      <c r="Y243" s="73">
        <v>3.1283802331543598</v>
      </c>
      <c r="Z243" s="73">
        <v>-0.19066803179009639</v>
      </c>
      <c r="AA243" s="73">
        <v>5.4935517303306085</v>
      </c>
      <c r="AB243" s="73">
        <v>3.8972542072630603</v>
      </c>
      <c r="AC243" s="73">
        <v>2.3062432846938918</v>
      </c>
      <c r="AD243" s="73">
        <v>1.7852381526025027</v>
      </c>
      <c r="AE243" s="73">
        <v>4.173037249712138</v>
      </c>
      <c r="AF243" s="73">
        <v>5.4560954816710989</v>
      </c>
      <c r="AG243" s="73">
        <v>5.7784671908043777</v>
      </c>
      <c r="AH243" s="73">
        <v>5.3457633215356424</v>
      </c>
      <c r="AI243" s="73">
        <v>3.6760470848694098</v>
      </c>
      <c r="AJ243" s="73">
        <v>1.0509296685528398</v>
      </c>
      <c r="AK243" s="73">
        <v>-3.8690363556638516</v>
      </c>
      <c r="AL243" s="73">
        <v>-5.8546321883142127E-2</v>
      </c>
      <c r="AM243" s="73">
        <v>0.45245091097503121</v>
      </c>
      <c r="AN243" s="73">
        <v>5.1199999999999193</v>
      </c>
      <c r="AO243" s="73">
        <v>16.411468264087532</v>
      </c>
      <c r="AP243" s="73">
        <v>12.221170567376632</v>
      </c>
      <c r="AQ243" s="73">
        <v>9.5413745285863456</v>
      </c>
      <c r="AR243" s="73">
        <v>5.9360730593607229</v>
      </c>
      <c r="AS243" s="73">
        <v>4.0351834688371753</v>
      </c>
      <c r="AT243" s="73">
        <v>2.9155347540989425</v>
      </c>
      <c r="AU243" s="73">
        <v>7.4173066312295646</v>
      </c>
      <c r="AV243" s="73">
        <v>8.1896551724137936</v>
      </c>
      <c r="AW243" s="73">
        <v>1.8844907382667486</v>
      </c>
      <c r="AX243" s="73">
        <v>3.3571729042303247</v>
      </c>
      <c r="AY243" s="73">
        <v>-9.3158892711059593E-2</v>
      </c>
      <c r="AZ243" s="73">
        <v>0.13280212483400078</v>
      </c>
      <c r="BA243" s="73">
        <v>14.548030704915107</v>
      </c>
      <c r="BB243" s="73">
        <v>9.0937591268029934</v>
      </c>
      <c r="BC243" s="73">
        <v>7.3718480401261814</v>
      </c>
      <c r="BD243" s="73">
        <v>4.1114058355437066</v>
      </c>
      <c r="BE243" s="73">
        <v>-17.217865466220999</v>
      </c>
      <c r="BF243" s="73">
        <v>-10.732683669081112</v>
      </c>
      <c r="BG243" s="73">
        <v>-9.0248682615568185</v>
      </c>
      <c r="BH243" s="73">
        <v>-4.8407643312100674</v>
      </c>
      <c r="BI243" s="73">
        <v>6.6548477395174785</v>
      </c>
      <c r="BJ243" s="73">
        <v>3.3296512864680778</v>
      </c>
      <c r="BK243" s="73">
        <v>3.7896472575789772</v>
      </c>
      <c r="BL243" s="73">
        <v>1.8741633199464474</v>
      </c>
      <c r="BM243" s="73">
        <v>1.4042376568231845</v>
      </c>
      <c r="BN243" s="73">
        <v>-1.3898350395363508</v>
      </c>
      <c r="BO243" s="73">
        <v>-5.4488965723280245</v>
      </c>
      <c r="BP243" s="73">
        <v>-8.2785808147175572</v>
      </c>
      <c r="BQ243" s="73">
        <v>-2.1919906246665448</v>
      </c>
      <c r="BR243" s="73">
        <v>1.9454266605868185</v>
      </c>
      <c r="BS243" s="73">
        <v>9.56727121896472</v>
      </c>
      <c r="BT243" s="73">
        <v>15.186246418338101</v>
      </c>
      <c r="BU243" s="73">
        <v>18.924488394246538</v>
      </c>
      <c r="BV243" s="73">
        <v>15.908691432716864</v>
      </c>
      <c r="BW243" s="73">
        <v>8.6766518125256766</v>
      </c>
      <c r="BX243" s="73">
        <v>5.4305529346966921</v>
      </c>
      <c r="BY243" s="74">
        <v>-6.8362515291405117</v>
      </c>
    </row>
    <row r="244" spans="1:77">
      <c r="A244" s="42"/>
      <c r="B244" s="43"/>
      <c r="C244" s="43" t="s">
        <v>40</v>
      </c>
      <c r="D244" s="200" t="s">
        <v>41</v>
      </c>
      <c r="E244" s="76"/>
      <c r="F244" s="76"/>
      <c r="G244" s="76"/>
      <c r="H244" s="76"/>
      <c r="I244" s="73">
        <v>1.9139023530146488</v>
      </c>
      <c r="J244" s="73">
        <v>2.0548305063003056</v>
      </c>
      <c r="K244" s="73">
        <v>2.1445642717311557</v>
      </c>
      <c r="L244" s="73">
        <v>1.9164430800271361</v>
      </c>
      <c r="M244" s="73">
        <v>3.2627708886004996</v>
      </c>
      <c r="N244" s="73">
        <v>2.3962491094561784</v>
      </c>
      <c r="O244" s="73">
        <v>1.2235848479664782</v>
      </c>
      <c r="P244" s="73">
        <v>2.5197442647612291</v>
      </c>
      <c r="Q244" s="73">
        <v>7.0017255189607823</v>
      </c>
      <c r="R244" s="73">
        <v>7.8124417163365649</v>
      </c>
      <c r="S244" s="73">
        <v>7.5023775588970949</v>
      </c>
      <c r="T244" s="73">
        <v>5.6493030080703761</v>
      </c>
      <c r="U244" s="73">
        <v>-3.6797460018072314</v>
      </c>
      <c r="V244" s="73">
        <v>-4.3637933652007774</v>
      </c>
      <c r="W244" s="73">
        <v>-2.6159894401873913</v>
      </c>
      <c r="X244" s="73">
        <v>-0.86805555555548608</v>
      </c>
      <c r="Y244" s="73">
        <v>8.7203591993613827E-2</v>
      </c>
      <c r="Z244" s="73">
        <v>1.0645510496261892</v>
      </c>
      <c r="AA244" s="73">
        <v>0.21326358114536959</v>
      </c>
      <c r="AB244" s="73">
        <v>-0.59544658493878444</v>
      </c>
      <c r="AC244" s="73">
        <v>3.9982762770358846</v>
      </c>
      <c r="AD244" s="73">
        <v>3.8180977351305785</v>
      </c>
      <c r="AE244" s="73">
        <v>4.4541684484233883</v>
      </c>
      <c r="AF244" s="73">
        <v>3.8407329105003072</v>
      </c>
      <c r="AG244" s="73">
        <v>3.0804629051269359</v>
      </c>
      <c r="AH244" s="73">
        <v>2.9022329942039846</v>
      </c>
      <c r="AI244" s="73">
        <v>1.3129940910856988</v>
      </c>
      <c r="AJ244" s="73">
        <v>1.1537156430268709</v>
      </c>
      <c r="AK244" s="73">
        <v>3.2639780945623755</v>
      </c>
      <c r="AL244" s="73">
        <v>3.7245785153746453</v>
      </c>
      <c r="AM244" s="73">
        <v>3.6419416704833907</v>
      </c>
      <c r="AN244" s="73">
        <v>5.3002348205299512</v>
      </c>
      <c r="AO244" s="73">
        <v>-0.3244730582451183</v>
      </c>
      <c r="AP244" s="73">
        <v>0.30373333938142366</v>
      </c>
      <c r="AQ244" s="73">
        <v>1.8777983550930344</v>
      </c>
      <c r="AR244" s="73">
        <v>1.2105766167569385</v>
      </c>
      <c r="AS244" s="73">
        <v>3.5474297030891222</v>
      </c>
      <c r="AT244" s="73">
        <v>1.2930339546975915</v>
      </c>
      <c r="AU244" s="73">
        <v>1.1438949137195777</v>
      </c>
      <c r="AV244" s="73">
        <v>1.2590494176897096</v>
      </c>
      <c r="AW244" s="73">
        <v>3.7118756939978397</v>
      </c>
      <c r="AX244" s="73">
        <v>2.9855503426811509</v>
      </c>
      <c r="AY244" s="73">
        <v>2.4690812230019077</v>
      </c>
      <c r="AZ244" s="73">
        <v>1.6785825303076649</v>
      </c>
      <c r="BA244" s="73">
        <v>-1.3942927650120538</v>
      </c>
      <c r="BB244" s="73">
        <v>0.78083436721740895</v>
      </c>
      <c r="BC244" s="73">
        <v>0.78453421240610055</v>
      </c>
      <c r="BD244" s="73">
        <v>0.91715071843472629</v>
      </c>
      <c r="BE244" s="73">
        <v>2.6113629792446744</v>
      </c>
      <c r="BF244" s="73">
        <v>1.4662695442641223</v>
      </c>
      <c r="BG244" s="73">
        <v>0.46826578264816021</v>
      </c>
      <c r="BH244" s="73">
        <v>0.3332323538321873</v>
      </c>
      <c r="BI244" s="73">
        <v>-1.0226503878274684</v>
      </c>
      <c r="BJ244" s="73">
        <v>-0.15942523063363012</v>
      </c>
      <c r="BK244" s="73">
        <v>1.4901584269273087</v>
      </c>
      <c r="BL244" s="73">
        <v>1.7814009661835541</v>
      </c>
      <c r="BM244" s="73">
        <v>3.9191560177149114</v>
      </c>
      <c r="BN244" s="73">
        <v>3.0806052305387084</v>
      </c>
      <c r="BO244" s="73">
        <v>0.95874400771529622</v>
      </c>
      <c r="BP244" s="73">
        <v>1.0086027884900943</v>
      </c>
      <c r="BQ244" s="73">
        <v>1.1208334689322612</v>
      </c>
      <c r="BR244" s="73">
        <v>-2.042323694061551</v>
      </c>
      <c r="BS244" s="73">
        <v>-0.29613189652586414</v>
      </c>
      <c r="BT244" s="73">
        <v>0</v>
      </c>
      <c r="BU244" s="73">
        <v>1.3178960852822712</v>
      </c>
      <c r="BV244" s="73">
        <v>4.8837304890955835</v>
      </c>
      <c r="BW244" s="73">
        <v>3.3080032130132935</v>
      </c>
      <c r="BX244" s="73">
        <v>1.2011685500369111</v>
      </c>
      <c r="BY244" s="74">
        <v>-6.4044502571629778</v>
      </c>
    </row>
    <row r="245" spans="1:77" ht="36">
      <c r="A245" s="42"/>
      <c r="B245" s="43"/>
      <c r="C245" s="43" t="s">
        <v>164</v>
      </c>
      <c r="D245" s="200" t="s">
        <v>42</v>
      </c>
      <c r="E245" s="76"/>
      <c r="F245" s="76"/>
      <c r="G245" s="76"/>
      <c r="H245" s="76"/>
      <c r="I245" s="73">
        <v>3.9433305674138239</v>
      </c>
      <c r="J245" s="73">
        <v>3.2324240566413209</v>
      </c>
      <c r="K245" s="73">
        <v>2.9681835958742226</v>
      </c>
      <c r="L245" s="73">
        <v>3.0285208280660214</v>
      </c>
      <c r="M245" s="73">
        <v>2.8200440111400837</v>
      </c>
      <c r="N245" s="73">
        <v>3.7285842127663216</v>
      </c>
      <c r="O245" s="73">
        <v>4.9896398856460848</v>
      </c>
      <c r="P245" s="73">
        <v>7.363013698630013</v>
      </c>
      <c r="Q245" s="73">
        <v>10.129368188284914</v>
      </c>
      <c r="R245" s="73">
        <v>8.3945553974369034</v>
      </c>
      <c r="S245" s="73">
        <v>7.0419822797615836</v>
      </c>
      <c r="T245" s="73">
        <v>3.2163742690060104</v>
      </c>
      <c r="U245" s="73">
        <v>-5.3875420664599005</v>
      </c>
      <c r="V245" s="73">
        <v>-4.2281987256135807</v>
      </c>
      <c r="W245" s="73">
        <v>-2.6323749190943175</v>
      </c>
      <c r="X245" s="73">
        <v>-1.6997167138811449</v>
      </c>
      <c r="Y245" s="73">
        <v>0.31577670906722233</v>
      </c>
      <c r="Z245" s="73">
        <v>2.6451638578972165</v>
      </c>
      <c r="AA245" s="73">
        <v>1.4339383199643265</v>
      </c>
      <c r="AB245" s="73">
        <v>2.3840712601521687</v>
      </c>
      <c r="AC245" s="73">
        <v>7.7408926642353038</v>
      </c>
      <c r="AD245" s="73">
        <v>3.9533425710588403</v>
      </c>
      <c r="AE245" s="73">
        <v>3.4498138557259352</v>
      </c>
      <c r="AF245" s="73">
        <v>3.1218014329577102</v>
      </c>
      <c r="AG245" s="73">
        <v>0.21727283083725979</v>
      </c>
      <c r="AH245" s="73">
        <v>-0.784607685663957</v>
      </c>
      <c r="AI245" s="73">
        <v>-0.10478948192120185</v>
      </c>
      <c r="AJ245" s="73">
        <v>-1.5880893300244026</v>
      </c>
      <c r="AK245" s="73">
        <v>-2.3221931446412896</v>
      </c>
      <c r="AL245" s="73">
        <v>-0.17680906904533344</v>
      </c>
      <c r="AM245" s="73">
        <v>-1.5648093839708395</v>
      </c>
      <c r="AN245" s="73">
        <v>-1.2102874432680721</v>
      </c>
      <c r="AO245" s="73">
        <v>-3.7277406351890363</v>
      </c>
      <c r="AP245" s="73">
        <v>-4.0893567728519713</v>
      </c>
      <c r="AQ245" s="73">
        <v>-3.1945252768278181</v>
      </c>
      <c r="AR245" s="73">
        <v>-2.3736600306277751</v>
      </c>
      <c r="AS245" s="73">
        <v>-4.155152310895005E-2</v>
      </c>
      <c r="AT245" s="73">
        <v>-0.86700411903208874</v>
      </c>
      <c r="AU245" s="73">
        <v>0.84895561686377619</v>
      </c>
      <c r="AV245" s="73">
        <v>2.5359477124182916</v>
      </c>
      <c r="AW245" s="73">
        <v>6.8673089055418188</v>
      </c>
      <c r="AX245" s="73">
        <v>8.0862234614331214</v>
      </c>
      <c r="AY245" s="73">
        <v>8.0609168168124086</v>
      </c>
      <c r="AZ245" s="73">
        <v>8.0316165221825599</v>
      </c>
      <c r="BA245" s="73">
        <v>7.4907219298778074</v>
      </c>
      <c r="BB245" s="73">
        <v>6.7459756968502944</v>
      </c>
      <c r="BC245" s="73">
        <v>4.6223974037058468</v>
      </c>
      <c r="BD245" s="73">
        <v>2.336558886004255</v>
      </c>
      <c r="BE245" s="73">
        <v>2.5432326949698307</v>
      </c>
      <c r="BF245" s="73">
        <v>1.7689738542674007</v>
      </c>
      <c r="BG245" s="73">
        <v>1.5919343576556599</v>
      </c>
      <c r="BH245" s="73">
        <v>1.4298892988929879</v>
      </c>
      <c r="BI245" s="73">
        <v>-1.6471945799732595</v>
      </c>
      <c r="BJ245" s="73">
        <v>1.3772507746899691</v>
      </c>
      <c r="BK245" s="73">
        <v>2.7917086487293119</v>
      </c>
      <c r="BL245" s="73">
        <v>4.2519326966800719</v>
      </c>
      <c r="BM245" s="73">
        <v>6.8029785697761014</v>
      </c>
      <c r="BN245" s="73">
        <v>4.7502679102033909</v>
      </c>
      <c r="BO245" s="73">
        <v>3.3122331297742846</v>
      </c>
      <c r="BP245" s="73">
        <v>1.9411123227917244</v>
      </c>
      <c r="BQ245" s="73">
        <v>-4.0482242744689358</v>
      </c>
      <c r="BR245" s="73">
        <v>-6.5247635667782049</v>
      </c>
      <c r="BS245" s="73">
        <v>-4.4987914847171169</v>
      </c>
      <c r="BT245" s="73">
        <v>-2.8669234060761681</v>
      </c>
      <c r="BU245" s="73">
        <v>6.8286071342294576</v>
      </c>
      <c r="BV245" s="73">
        <v>11.274881999840233</v>
      </c>
      <c r="BW245" s="73">
        <v>10.494440429878821</v>
      </c>
      <c r="BX245" s="73">
        <v>9.7273081038777605</v>
      </c>
      <c r="BY245" s="74">
        <v>5.5136272455619633</v>
      </c>
    </row>
    <row r="246" spans="1:77">
      <c r="A246" s="42"/>
      <c r="B246" s="43"/>
      <c r="C246" s="43" t="s">
        <v>43</v>
      </c>
      <c r="D246" s="200" t="s">
        <v>44</v>
      </c>
      <c r="E246" s="76"/>
      <c r="F246" s="76"/>
      <c r="G246" s="76"/>
      <c r="H246" s="76"/>
      <c r="I246" s="73">
        <v>-6.1675045794497265</v>
      </c>
      <c r="J246" s="73">
        <v>-4.2094781814025879</v>
      </c>
      <c r="K246" s="73">
        <v>4.9207231337307746</v>
      </c>
      <c r="L246" s="73">
        <v>3.5714285526198921</v>
      </c>
      <c r="M246" s="73">
        <v>-1.4075192587366701</v>
      </c>
      <c r="N246" s="73">
        <v>-0.31538037047783973</v>
      </c>
      <c r="O246" s="73">
        <v>-1.3316541432722033</v>
      </c>
      <c r="P246" s="73">
        <v>-0.78369905956127184</v>
      </c>
      <c r="Q246" s="73">
        <v>4.1512389555846312</v>
      </c>
      <c r="R246" s="73">
        <v>6.0823079365282382</v>
      </c>
      <c r="S246" s="73">
        <v>-1.393437010652903</v>
      </c>
      <c r="T246" s="73">
        <v>-3.7914691943127963</v>
      </c>
      <c r="U246" s="73">
        <v>-8.8671644732107779</v>
      </c>
      <c r="V246" s="73">
        <v>-21.333015882344938</v>
      </c>
      <c r="W246" s="73">
        <v>-21.795764864193416</v>
      </c>
      <c r="X246" s="73">
        <v>-22.660098522167658</v>
      </c>
      <c r="Y246" s="73">
        <v>-26.826360333193506</v>
      </c>
      <c r="Z246" s="73">
        <v>-9.445284073528768</v>
      </c>
      <c r="AA246" s="73">
        <v>-4.6779886587714969</v>
      </c>
      <c r="AB246" s="73">
        <v>3.1847133757966049</v>
      </c>
      <c r="AC246" s="73">
        <v>27.961941169295883</v>
      </c>
      <c r="AD246" s="73">
        <v>4.833325201228007</v>
      </c>
      <c r="AE246" s="73">
        <v>-1.2371401158862199</v>
      </c>
      <c r="AF246" s="73">
        <v>-6.7901234567903117</v>
      </c>
      <c r="AG246" s="73">
        <v>-27.351662249858393</v>
      </c>
      <c r="AH246" s="73">
        <v>-15.329427862507288</v>
      </c>
      <c r="AI246" s="73">
        <v>-8.7756864494376714</v>
      </c>
      <c r="AJ246" s="73">
        <v>-7.7262693156732354</v>
      </c>
      <c r="AK246" s="73">
        <v>21.958522746329407</v>
      </c>
      <c r="AL246" s="73">
        <v>28.565485041585191</v>
      </c>
      <c r="AM246" s="73">
        <v>31.843062418791476</v>
      </c>
      <c r="AN246" s="73">
        <v>34.928229665071939</v>
      </c>
      <c r="AO246" s="73">
        <v>33.540462192967652</v>
      </c>
      <c r="AP246" s="73">
        <v>18.173605057515971</v>
      </c>
      <c r="AQ246" s="73">
        <v>12.926008803072307</v>
      </c>
      <c r="AR246" s="73">
        <v>11.879432624113079</v>
      </c>
      <c r="AS246" s="73">
        <v>1.4323550360439583</v>
      </c>
      <c r="AT246" s="73">
        <v>9.0964121587961984</v>
      </c>
      <c r="AU246" s="73">
        <v>12.996349572208871</v>
      </c>
      <c r="AV246" s="73">
        <v>11.251980982567545</v>
      </c>
      <c r="AW246" s="73">
        <v>9.1653067108216248</v>
      </c>
      <c r="AX246" s="73">
        <v>2.6989138900018759</v>
      </c>
      <c r="AY246" s="73">
        <v>-1.484301634733626</v>
      </c>
      <c r="AZ246" s="73">
        <v>1.8518518518517055</v>
      </c>
      <c r="BA246" s="73">
        <v>7.4954722538371499</v>
      </c>
      <c r="BB246" s="73">
        <v>3.2042824956787399</v>
      </c>
      <c r="BC246" s="73">
        <v>6.5282286050929486</v>
      </c>
      <c r="BD246" s="73">
        <v>2.9370629370630894</v>
      </c>
      <c r="BE246" s="73">
        <v>-8.682431871012227</v>
      </c>
      <c r="BF246" s="73">
        <v>-1.3969433426630076</v>
      </c>
      <c r="BG246" s="73">
        <v>-3.110698425280674</v>
      </c>
      <c r="BH246" s="73">
        <v>-3.125</v>
      </c>
      <c r="BI246" s="73">
        <v>9.626957944587943</v>
      </c>
      <c r="BJ246" s="73">
        <v>9.3986132862522425</v>
      </c>
      <c r="BK246" s="73">
        <v>10.285735716263744</v>
      </c>
      <c r="BL246" s="73">
        <v>11.220196353436179</v>
      </c>
      <c r="BM246" s="73">
        <v>-14.633825596958502</v>
      </c>
      <c r="BN246" s="73">
        <v>-13.910325854797122</v>
      </c>
      <c r="BO246" s="73">
        <v>-15.952797622761878</v>
      </c>
      <c r="BP246" s="73">
        <v>-15.76292559899106</v>
      </c>
      <c r="BQ246" s="73">
        <v>2.4902940845781529</v>
      </c>
      <c r="BR246" s="73">
        <v>-7.0987514397868949</v>
      </c>
      <c r="BS246" s="73">
        <v>-3.176450581411018</v>
      </c>
      <c r="BT246" s="73">
        <v>-2.6946107784432485</v>
      </c>
      <c r="BU246" s="73">
        <v>-2.9438785921786632</v>
      </c>
      <c r="BV246" s="73">
        <v>6.0339224628911552</v>
      </c>
      <c r="BW246" s="73">
        <v>0.65730970808503741</v>
      </c>
      <c r="BX246" s="73">
        <v>-3.670029554400017</v>
      </c>
      <c r="BY246" s="74">
        <v>-1.6902413546085171</v>
      </c>
    </row>
    <row r="247" spans="1:77">
      <c r="A247" s="42"/>
      <c r="B247" s="43"/>
      <c r="C247" s="43" t="s">
        <v>165</v>
      </c>
      <c r="D247" s="200" t="s">
        <v>45</v>
      </c>
      <c r="E247" s="76"/>
      <c r="F247" s="76"/>
      <c r="G247" s="76"/>
      <c r="H247" s="76"/>
      <c r="I247" s="73">
        <v>6.5249061380780091</v>
      </c>
      <c r="J247" s="73">
        <v>3.5655244840567661</v>
      </c>
      <c r="K247" s="73">
        <v>9.2501055315187273</v>
      </c>
      <c r="L247" s="73">
        <v>9.7276264441608475</v>
      </c>
      <c r="M247" s="73">
        <v>-2.2451600980774202</v>
      </c>
      <c r="N247" s="73">
        <v>-4.0917859796361284</v>
      </c>
      <c r="O247" s="73">
        <v>-4.1647957805316906</v>
      </c>
      <c r="P247" s="73">
        <v>-2.7482269503546064</v>
      </c>
      <c r="Q247" s="73">
        <v>8.5673504960413425</v>
      </c>
      <c r="R247" s="73">
        <v>8.0209367957423439</v>
      </c>
      <c r="S247" s="73">
        <v>1.1119417229649144</v>
      </c>
      <c r="T247" s="73">
        <v>-4.4211485870556402</v>
      </c>
      <c r="U247" s="73">
        <v>1.8432615882212531</v>
      </c>
      <c r="V247" s="73">
        <v>3.2238736836064419</v>
      </c>
      <c r="W247" s="73">
        <v>6.8169064314652701</v>
      </c>
      <c r="X247" s="73">
        <v>14.353838817358081</v>
      </c>
      <c r="Y247" s="73">
        <v>-5.1196109825067992</v>
      </c>
      <c r="Z247" s="73">
        <v>-6.997261540268866</v>
      </c>
      <c r="AA247" s="73">
        <v>-10.099847901970165</v>
      </c>
      <c r="AB247" s="73">
        <v>-12.260216847372774</v>
      </c>
      <c r="AC247" s="73">
        <v>4.9768112657285712</v>
      </c>
      <c r="AD247" s="73">
        <v>8.0052366199976319</v>
      </c>
      <c r="AE247" s="73">
        <v>13.139972202249368</v>
      </c>
      <c r="AF247" s="73">
        <v>10.646387832699617</v>
      </c>
      <c r="AG247" s="73">
        <v>0.74953624180082556</v>
      </c>
      <c r="AH247" s="73">
        <v>0.92090610186956212</v>
      </c>
      <c r="AI247" s="73">
        <v>0.26699772395872401</v>
      </c>
      <c r="AJ247" s="73">
        <v>-1.3316151202748756</v>
      </c>
      <c r="AK247" s="73">
        <v>-11.588468901294632</v>
      </c>
      <c r="AL247" s="73">
        <v>-8.9402206742591801</v>
      </c>
      <c r="AM247" s="73">
        <v>-2.3749597172659946</v>
      </c>
      <c r="AN247" s="73">
        <v>4.9629952111449427</v>
      </c>
      <c r="AO247" s="73">
        <v>29.871757338206976</v>
      </c>
      <c r="AP247" s="73">
        <v>26.583873865675798</v>
      </c>
      <c r="AQ247" s="73">
        <v>18.25913759257341</v>
      </c>
      <c r="AR247" s="73">
        <v>12.857735379510544</v>
      </c>
      <c r="AS247" s="73">
        <v>-3.6858337427991898</v>
      </c>
      <c r="AT247" s="73">
        <v>-2.333270605344012</v>
      </c>
      <c r="AU247" s="73">
        <v>-3.8073372605632443</v>
      </c>
      <c r="AV247" s="73">
        <v>-3.7853730246232402</v>
      </c>
      <c r="AW247" s="73">
        <v>-5.5732903858457234</v>
      </c>
      <c r="AX247" s="73">
        <v>-9.4352106844397099</v>
      </c>
      <c r="AY247" s="73">
        <v>-8.556696109178489</v>
      </c>
      <c r="AZ247" s="73">
        <v>-9.0527119938885221</v>
      </c>
      <c r="BA247" s="73">
        <v>-3.243125487188891</v>
      </c>
      <c r="BB247" s="73">
        <v>-1.4385887887252125</v>
      </c>
      <c r="BC247" s="73">
        <v>-0.80054146039552165</v>
      </c>
      <c r="BD247" s="73">
        <v>1.8059638807224303</v>
      </c>
      <c r="BE247" s="73">
        <v>1.7747522739750536</v>
      </c>
      <c r="BF247" s="73">
        <v>6.3447053987216577</v>
      </c>
      <c r="BG247" s="73">
        <v>4.6408354060382351</v>
      </c>
      <c r="BH247" s="73">
        <v>1.6914191419141957</v>
      </c>
      <c r="BI247" s="73">
        <v>-1.0610085058439722</v>
      </c>
      <c r="BJ247" s="73">
        <v>-6.0654233864611626</v>
      </c>
      <c r="BK247" s="73">
        <v>-0.59063641700871017</v>
      </c>
      <c r="BL247" s="73">
        <v>-1.054766734279923</v>
      </c>
      <c r="BM247" s="73">
        <v>3.572365897318619</v>
      </c>
      <c r="BN247" s="73">
        <v>3.0982442438103561</v>
      </c>
      <c r="BO247" s="73">
        <v>-2.524781717660062</v>
      </c>
      <c r="BP247" s="73">
        <v>0.36900369003699041</v>
      </c>
      <c r="BQ247" s="73">
        <v>-5.8370119429701077</v>
      </c>
      <c r="BR247" s="73">
        <v>-7.3981058172433478</v>
      </c>
      <c r="BS247" s="73">
        <v>-0.54326697238542465</v>
      </c>
      <c r="BT247" s="73">
        <v>0.93954248366014781</v>
      </c>
      <c r="BU247" s="73">
        <v>12.441574713403895</v>
      </c>
      <c r="BV247" s="73">
        <v>13.069758260431456</v>
      </c>
      <c r="BW247" s="73">
        <v>2.7205491986538988</v>
      </c>
      <c r="BX247" s="73">
        <v>-1.8409376851588632</v>
      </c>
      <c r="BY247" s="74">
        <v>-13.225480705277789</v>
      </c>
    </row>
    <row r="248" spans="1:77">
      <c r="A248" s="42"/>
      <c r="B248" s="43"/>
      <c r="C248" s="43" t="s">
        <v>46</v>
      </c>
      <c r="D248" s="200" t="s">
        <v>47</v>
      </c>
      <c r="E248" s="76"/>
      <c r="F248" s="76"/>
      <c r="G248" s="76"/>
      <c r="H248" s="76"/>
      <c r="I248" s="73">
        <v>-2.7333686355604527</v>
      </c>
      <c r="J248" s="73">
        <v>0.62206642726027894</v>
      </c>
      <c r="K248" s="73">
        <v>1.4803298336061061</v>
      </c>
      <c r="L248" s="73">
        <v>0.65040614276479403</v>
      </c>
      <c r="M248" s="73">
        <v>10.024049702531059</v>
      </c>
      <c r="N248" s="73">
        <v>3.9439942016412175</v>
      </c>
      <c r="O248" s="73">
        <v>0.9748963450356456</v>
      </c>
      <c r="P248" s="73">
        <v>3.5541195476575211</v>
      </c>
      <c r="Q248" s="73">
        <v>7.0966546614451573</v>
      </c>
      <c r="R248" s="73">
        <v>11.285994675234363</v>
      </c>
      <c r="S248" s="73">
        <v>10.141704602330819</v>
      </c>
      <c r="T248" s="73">
        <v>7.80031201248066</v>
      </c>
      <c r="U248" s="73">
        <v>-3.3444741127694755</v>
      </c>
      <c r="V248" s="73">
        <v>-3.2863802800907678</v>
      </c>
      <c r="W248" s="73">
        <v>-0.86226392027748489</v>
      </c>
      <c r="X248" s="73">
        <v>-1.1577424023157761</v>
      </c>
      <c r="Y248" s="73">
        <v>2.9293048514956581</v>
      </c>
      <c r="Z248" s="73">
        <v>0.11160742082442709</v>
      </c>
      <c r="AA248" s="73">
        <v>-2.0386114917917837</v>
      </c>
      <c r="AB248" s="73">
        <v>-3.6603221083455395</v>
      </c>
      <c r="AC248" s="73">
        <v>2.8978544190504181</v>
      </c>
      <c r="AD248" s="73">
        <v>-2.7198135307918534</v>
      </c>
      <c r="AE248" s="73">
        <v>-1.8881970761426459</v>
      </c>
      <c r="AF248" s="73">
        <v>0.60790273556246177</v>
      </c>
      <c r="AG248" s="73">
        <v>-8.9370025007565062</v>
      </c>
      <c r="AH248" s="73">
        <v>-0.41951675064055394</v>
      </c>
      <c r="AI248" s="73">
        <v>5.378051632369818E-2</v>
      </c>
      <c r="AJ248" s="73">
        <v>1.2084592145015023</v>
      </c>
      <c r="AK248" s="73">
        <v>0.5988036407990478</v>
      </c>
      <c r="AL248" s="73">
        <v>-2.7529788695879489</v>
      </c>
      <c r="AM248" s="73">
        <v>0.70936862202745488</v>
      </c>
      <c r="AN248" s="73">
        <v>-1.0447761194029965</v>
      </c>
      <c r="AO248" s="73">
        <v>5.6978298409449053</v>
      </c>
      <c r="AP248" s="73">
        <v>10.076725210646927</v>
      </c>
      <c r="AQ248" s="73">
        <v>6.520396772830253</v>
      </c>
      <c r="AR248" s="73">
        <v>6.184012066365014</v>
      </c>
      <c r="AS248" s="73">
        <v>7.5233576841490901</v>
      </c>
      <c r="AT248" s="73">
        <v>0.95482862446034744</v>
      </c>
      <c r="AU248" s="73">
        <v>-1.4762981247173883</v>
      </c>
      <c r="AV248" s="73">
        <v>-2.2727272727274084</v>
      </c>
      <c r="AW248" s="73">
        <v>-8.4517378400431795</v>
      </c>
      <c r="AX248" s="73">
        <v>-5.0460635489982195</v>
      </c>
      <c r="AY248" s="73">
        <v>-2.343306817715785</v>
      </c>
      <c r="AZ248" s="73">
        <v>2.0348837209303667</v>
      </c>
      <c r="BA248" s="73">
        <v>4.6680830700112352</v>
      </c>
      <c r="BB248" s="73">
        <v>5.5531260736374435</v>
      </c>
      <c r="BC248" s="73">
        <v>5.048174586944782</v>
      </c>
      <c r="BD248" s="73">
        <v>2.9914529914529737</v>
      </c>
      <c r="BE248" s="73">
        <v>8.506448445995602</v>
      </c>
      <c r="BF248" s="73">
        <v>8.7867511556086129</v>
      </c>
      <c r="BG248" s="73">
        <v>9.1214104181979394</v>
      </c>
      <c r="BH248" s="73">
        <v>8.0221300138312586</v>
      </c>
      <c r="BI248" s="73">
        <v>2.1137157247589755</v>
      </c>
      <c r="BJ248" s="73">
        <v>2.3153984708623057</v>
      </c>
      <c r="BK248" s="73">
        <v>4.094923825605747</v>
      </c>
      <c r="BL248" s="73">
        <v>6.0179257362355827</v>
      </c>
      <c r="BM248" s="73">
        <v>12.730234225966313</v>
      </c>
      <c r="BN248" s="73">
        <v>-1.9652323224941313</v>
      </c>
      <c r="BO248" s="73">
        <v>-2.3246371435108273</v>
      </c>
      <c r="BP248" s="73">
        <v>-1.8115942028985472</v>
      </c>
      <c r="BQ248" s="73">
        <v>1.1266861542126776</v>
      </c>
      <c r="BR248" s="73">
        <v>6.2651178344590051</v>
      </c>
      <c r="BS248" s="73">
        <v>11.404056996830576</v>
      </c>
      <c r="BT248" s="73">
        <v>12.423124231242326</v>
      </c>
      <c r="BU248" s="73">
        <v>16.532769834031825</v>
      </c>
      <c r="BV248" s="73">
        <v>26.598810447019289</v>
      </c>
      <c r="BW248" s="73">
        <v>19.353723726231792</v>
      </c>
      <c r="BX248" s="73">
        <v>16.302756101028564</v>
      </c>
      <c r="BY248" s="74">
        <v>5.1805041565640124</v>
      </c>
    </row>
    <row r="249" spans="1:77" ht="48">
      <c r="A249" s="42"/>
      <c r="B249" s="43"/>
      <c r="C249" s="43" t="s">
        <v>48</v>
      </c>
      <c r="D249" s="200" t="s">
        <v>49</v>
      </c>
      <c r="E249" s="76"/>
      <c r="F249" s="76"/>
      <c r="G249" s="76"/>
      <c r="H249" s="76"/>
      <c r="I249" s="73">
        <v>-0.16172185454350085</v>
      </c>
      <c r="J249" s="73">
        <v>2.5639637282069998</v>
      </c>
      <c r="K249" s="73">
        <v>5.2954958453195644</v>
      </c>
      <c r="L249" s="73">
        <v>7.6393237274568975</v>
      </c>
      <c r="M249" s="73">
        <v>14.424761264096929</v>
      </c>
      <c r="N249" s="73">
        <v>16.820105929780937</v>
      </c>
      <c r="O249" s="73">
        <v>15.507998289590901</v>
      </c>
      <c r="P249" s="73">
        <v>13.321698662012849</v>
      </c>
      <c r="Q249" s="73">
        <v>5.4081258504498351</v>
      </c>
      <c r="R249" s="73">
        <v>3.6754573030876969</v>
      </c>
      <c r="S249" s="73">
        <v>2.2440465759701311</v>
      </c>
      <c r="T249" s="73">
        <v>2.2073921971253583</v>
      </c>
      <c r="U249" s="73">
        <v>6.6814080532492994</v>
      </c>
      <c r="V249" s="73">
        <v>3.1890522896179903</v>
      </c>
      <c r="W249" s="73">
        <v>2.5743530932467991</v>
      </c>
      <c r="X249" s="73">
        <v>1.5570065293820932</v>
      </c>
      <c r="Y249" s="73">
        <v>-8.1075992641193864</v>
      </c>
      <c r="Z249" s="73">
        <v>-3.9615291501063297</v>
      </c>
      <c r="AA249" s="73">
        <v>-2.1538381505943107</v>
      </c>
      <c r="AB249" s="73">
        <v>-1.92878338278922</v>
      </c>
      <c r="AC249" s="73">
        <v>9.485922599248056</v>
      </c>
      <c r="AD249" s="73">
        <v>2.0114765687425802</v>
      </c>
      <c r="AE249" s="73">
        <v>0.96155214889328988</v>
      </c>
      <c r="AF249" s="73">
        <v>1.664145234493148</v>
      </c>
      <c r="AG249" s="73">
        <v>-3.4153125814803929</v>
      </c>
      <c r="AH249" s="73">
        <v>-0.20918095918158031</v>
      </c>
      <c r="AI249" s="73">
        <v>-0.42339090330276008</v>
      </c>
      <c r="AJ249" s="73">
        <v>0.69444444444444287</v>
      </c>
      <c r="AK249" s="73">
        <v>3.074815355652035</v>
      </c>
      <c r="AL249" s="73">
        <v>6.9091928828053142</v>
      </c>
      <c r="AM249" s="73">
        <v>6.8831482029200259</v>
      </c>
      <c r="AN249" s="73">
        <v>5.5665024630541922</v>
      </c>
      <c r="AO249" s="73">
        <v>1.8700436466101422</v>
      </c>
      <c r="AP249" s="73">
        <v>0.99309479486149144</v>
      </c>
      <c r="AQ249" s="73">
        <v>2.3604374537995483</v>
      </c>
      <c r="AR249" s="73">
        <v>2.0531964535698251</v>
      </c>
      <c r="AS249" s="73">
        <v>6.3658705991233262</v>
      </c>
      <c r="AT249" s="73">
        <v>3.0635768840190849</v>
      </c>
      <c r="AU249" s="73">
        <v>3.2074046052406118</v>
      </c>
      <c r="AV249" s="73">
        <v>4.0695016003656264</v>
      </c>
      <c r="AW249" s="73">
        <v>-0.10760171504833238</v>
      </c>
      <c r="AX249" s="73">
        <v>3.0899097722635105</v>
      </c>
      <c r="AY249" s="73">
        <v>2.0808850758871102</v>
      </c>
      <c r="AZ249" s="73">
        <v>2.328646748682047</v>
      </c>
      <c r="BA249" s="73">
        <v>5.2820825750883387</v>
      </c>
      <c r="BB249" s="73">
        <v>3.0273035430654431</v>
      </c>
      <c r="BC249" s="73">
        <v>1.1101261763411401</v>
      </c>
      <c r="BD249" s="73">
        <v>-0.90167453842855139</v>
      </c>
      <c r="BE249" s="73">
        <v>-2.0449256110512977</v>
      </c>
      <c r="BF249" s="73">
        <v>0.98016556081562101</v>
      </c>
      <c r="BG249" s="73">
        <v>2.3376889746809155</v>
      </c>
      <c r="BH249" s="73">
        <v>2.4696707105719753</v>
      </c>
      <c r="BI249" s="73">
        <v>-1.9910843676511547</v>
      </c>
      <c r="BJ249" s="73">
        <v>-4.3355441452512622</v>
      </c>
      <c r="BK249" s="73">
        <v>-2.2246200623735888</v>
      </c>
      <c r="BL249" s="73">
        <v>-0.16913319238905444</v>
      </c>
      <c r="BM249" s="73">
        <v>7.3582585639985183</v>
      </c>
      <c r="BN249" s="73">
        <v>5.1462507933184014</v>
      </c>
      <c r="BO249" s="73">
        <v>2.6212479205996715</v>
      </c>
      <c r="BP249" s="73">
        <v>2.1177467174925368</v>
      </c>
      <c r="BQ249" s="73">
        <v>1.3609444572469016</v>
      </c>
      <c r="BR249" s="73">
        <v>-2.0622585644650258</v>
      </c>
      <c r="BS249" s="73">
        <v>3.2531373229698346</v>
      </c>
      <c r="BT249" s="73">
        <v>5.1016175860639095</v>
      </c>
      <c r="BU249" s="73">
        <v>8.9982758661588491</v>
      </c>
      <c r="BV249" s="73">
        <v>20.020170318013754</v>
      </c>
      <c r="BW249" s="73">
        <v>14.549923760478904</v>
      </c>
      <c r="BX249" s="73">
        <v>11.435537672007641</v>
      </c>
      <c r="BY249" s="74">
        <v>-3.7395888643474251</v>
      </c>
    </row>
    <row r="250" spans="1:77">
      <c r="A250" s="42"/>
      <c r="B250" s="43"/>
      <c r="C250" s="43" t="s">
        <v>50</v>
      </c>
      <c r="D250" s="200" t="s">
        <v>51</v>
      </c>
      <c r="E250" s="76"/>
      <c r="F250" s="76"/>
      <c r="G250" s="76"/>
      <c r="H250" s="76"/>
      <c r="I250" s="73">
        <v>-0.29736520989982296</v>
      </c>
      <c r="J250" s="73">
        <v>-0.68859737181975333</v>
      </c>
      <c r="K250" s="73">
        <v>1.3481988586461</v>
      </c>
      <c r="L250" s="73">
        <v>4.5609805266239931</v>
      </c>
      <c r="M250" s="73">
        <v>17.451913907937637</v>
      </c>
      <c r="N250" s="73">
        <v>11.708326000248675</v>
      </c>
      <c r="O250" s="73">
        <v>9.7964532932851824</v>
      </c>
      <c r="P250" s="73">
        <v>7.8016910069177641</v>
      </c>
      <c r="Q250" s="73">
        <v>-4.5883377808299315</v>
      </c>
      <c r="R250" s="73">
        <v>0.82390702084742884</v>
      </c>
      <c r="S250" s="73">
        <v>2.0719340266147697</v>
      </c>
      <c r="T250" s="73">
        <v>1.6934046345809151</v>
      </c>
      <c r="U250" s="73">
        <v>-5.4621392586615087</v>
      </c>
      <c r="V250" s="73">
        <v>-3.0420948339842795</v>
      </c>
      <c r="W250" s="73">
        <v>-0.50042761820890291</v>
      </c>
      <c r="X250" s="73">
        <v>2.2436459246277138</v>
      </c>
      <c r="Y250" s="73">
        <v>13.010760210109339</v>
      </c>
      <c r="Z250" s="73">
        <v>5.1850548385428397</v>
      </c>
      <c r="AA250" s="73">
        <v>-1.574907770851425</v>
      </c>
      <c r="AB250" s="73">
        <v>-4.2516715240867597</v>
      </c>
      <c r="AC250" s="73">
        <v>-4.3206550434383502</v>
      </c>
      <c r="AD250" s="73">
        <v>-1.8274358127024328</v>
      </c>
      <c r="AE250" s="73">
        <v>1.4251803934978824</v>
      </c>
      <c r="AF250" s="73">
        <v>1.2891674127122599</v>
      </c>
      <c r="AG250" s="73">
        <v>-0.42215603454648942</v>
      </c>
      <c r="AH250" s="73">
        <v>0.42151506806780503</v>
      </c>
      <c r="AI250" s="73">
        <v>0.32745358643985867</v>
      </c>
      <c r="AJ250" s="73">
        <v>2.5985504684461773</v>
      </c>
      <c r="AK250" s="73">
        <v>1.3697891082216529</v>
      </c>
      <c r="AL250" s="73">
        <v>5.1252271280255712</v>
      </c>
      <c r="AM250" s="73">
        <v>5.5996038537864337</v>
      </c>
      <c r="AN250" s="73">
        <v>5.2722260509993077</v>
      </c>
      <c r="AO250" s="73">
        <v>5.5115128687772739</v>
      </c>
      <c r="AP250" s="73">
        <v>4.1490941208360397</v>
      </c>
      <c r="AQ250" s="73">
        <v>4.6025102159093194</v>
      </c>
      <c r="AR250" s="73">
        <v>2.6841243862520514</v>
      </c>
      <c r="AS250" s="73">
        <v>1.7381298204386439</v>
      </c>
      <c r="AT250" s="73">
        <v>-0.51797955092750669</v>
      </c>
      <c r="AU250" s="73">
        <v>0.64718952760472348</v>
      </c>
      <c r="AV250" s="73">
        <v>1.9126554032515202</v>
      </c>
      <c r="AW250" s="73">
        <v>11.202668940930536</v>
      </c>
      <c r="AX250" s="73">
        <v>9.7665544210181423</v>
      </c>
      <c r="AY250" s="73">
        <v>5.5948873769189333</v>
      </c>
      <c r="AZ250" s="73">
        <v>4.7075383171724923</v>
      </c>
      <c r="BA250" s="73">
        <v>-7.4140242466140904</v>
      </c>
      <c r="BB250" s="73">
        <v>-6.9547659609506667</v>
      </c>
      <c r="BC250" s="73">
        <v>-3.1082968774336024</v>
      </c>
      <c r="BD250" s="73">
        <v>-2.9873039581778897</v>
      </c>
      <c r="BE250" s="73">
        <v>1.607647933667252</v>
      </c>
      <c r="BF250" s="73">
        <v>3.2647593035080718</v>
      </c>
      <c r="BG250" s="73">
        <v>2.461760242731728</v>
      </c>
      <c r="BH250" s="73">
        <v>3.8645111624326489</v>
      </c>
      <c r="BI250" s="73">
        <v>6.7003327666806314</v>
      </c>
      <c r="BJ250" s="73">
        <v>5.067184065308723</v>
      </c>
      <c r="BK250" s="73">
        <v>3.2272578078270868</v>
      </c>
      <c r="BL250" s="73">
        <v>1.719537503705908</v>
      </c>
      <c r="BM250" s="73">
        <v>-5.6308983471002136</v>
      </c>
      <c r="BN250" s="73">
        <v>-20.578300539642527</v>
      </c>
      <c r="BO250" s="73">
        <v>-19.407764189782455</v>
      </c>
      <c r="BP250" s="73">
        <v>-16.511221218303703</v>
      </c>
      <c r="BQ250" s="73">
        <v>4.3268360761294105</v>
      </c>
      <c r="BR250" s="73">
        <v>20.963522759679989</v>
      </c>
      <c r="BS250" s="73">
        <v>23.059430482848086</v>
      </c>
      <c r="BT250" s="73">
        <v>21.155524524349786</v>
      </c>
      <c r="BU250" s="73">
        <v>13.789909018996397</v>
      </c>
      <c r="BV250" s="73">
        <v>17.919777076439303</v>
      </c>
      <c r="BW250" s="73">
        <v>14.245751694991156</v>
      </c>
      <c r="BX250" s="73">
        <v>12.244225454794133</v>
      </c>
      <c r="BY250" s="74">
        <v>0.43790937355316828</v>
      </c>
    </row>
    <row r="251" spans="1:77" ht="48">
      <c r="A251" s="46"/>
      <c r="B251" s="197" t="s">
        <v>143</v>
      </c>
      <c r="C251" s="43"/>
      <c r="D251" s="198" t="s">
        <v>144</v>
      </c>
      <c r="E251" s="72"/>
      <c r="F251" s="72"/>
      <c r="G251" s="72"/>
      <c r="H251" s="72"/>
      <c r="I251" s="209">
        <v>2.5292952094116714</v>
      </c>
      <c r="J251" s="209">
        <v>7.1896300538452778</v>
      </c>
      <c r="K251" s="209">
        <v>7.3389090192715685</v>
      </c>
      <c r="L251" s="209">
        <v>9.1135514564542319</v>
      </c>
      <c r="M251" s="209">
        <v>13.699248043987453</v>
      </c>
      <c r="N251" s="209">
        <v>13.369540732355631</v>
      </c>
      <c r="O251" s="209">
        <v>11.869339724695166</v>
      </c>
      <c r="P251" s="209">
        <v>12.595974268520436</v>
      </c>
      <c r="Q251" s="209">
        <v>7.5448343471529995</v>
      </c>
      <c r="R251" s="209">
        <v>3.3688046954013515</v>
      </c>
      <c r="S251" s="209">
        <v>3.2796935703134125</v>
      </c>
      <c r="T251" s="209">
        <v>-0.84776999631395711</v>
      </c>
      <c r="U251" s="209">
        <v>-14.8990405718381</v>
      </c>
      <c r="V251" s="209">
        <v>-13.365609374663507</v>
      </c>
      <c r="W251" s="209">
        <v>-14.182276035556271</v>
      </c>
      <c r="X251" s="209">
        <v>-13.345724907063371</v>
      </c>
      <c r="Y251" s="209">
        <v>-0.50898413213474214</v>
      </c>
      <c r="Z251" s="209">
        <v>0.57015246332230163</v>
      </c>
      <c r="AA251" s="209">
        <v>1.632931340048799</v>
      </c>
      <c r="AB251" s="209">
        <v>3.4105534105535469</v>
      </c>
      <c r="AC251" s="209">
        <v>7.609453124039959</v>
      </c>
      <c r="AD251" s="209">
        <v>6.2918366842105797</v>
      </c>
      <c r="AE251" s="209">
        <v>8.2783183218736838</v>
      </c>
      <c r="AF251" s="209">
        <v>8.0896079651525667</v>
      </c>
      <c r="AG251" s="209">
        <v>5.8275024055922842</v>
      </c>
      <c r="AH251" s="209">
        <v>5.3056237262773038</v>
      </c>
      <c r="AI251" s="209">
        <v>2.0973720193747027</v>
      </c>
      <c r="AJ251" s="209">
        <v>-0.64287085012483658</v>
      </c>
      <c r="AK251" s="209">
        <v>-9.7139582104826872</v>
      </c>
      <c r="AL251" s="209">
        <v>-5.1450855436654592</v>
      </c>
      <c r="AM251" s="209">
        <v>-4.4421585415583706</v>
      </c>
      <c r="AN251" s="209">
        <v>-2.1921776919362657</v>
      </c>
      <c r="AO251" s="209">
        <v>9.0394036348545654</v>
      </c>
      <c r="AP251" s="209">
        <v>4.3857967998753793</v>
      </c>
      <c r="AQ251" s="209">
        <v>4.1355893729805757</v>
      </c>
      <c r="AR251" s="209">
        <v>1.7278830963665115</v>
      </c>
      <c r="AS251" s="209">
        <v>-4.2805230973970367</v>
      </c>
      <c r="AT251" s="209">
        <v>-2.7165873589510596</v>
      </c>
      <c r="AU251" s="209">
        <v>-1.4938668425265433</v>
      </c>
      <c r="AV251" s="209">
        <v>0.38823643598951207</v>
      </c>
      <c r="AW251" s="209">
        <v>5.9508785835158164</v>
      </c>
      <c r="AX251" s="209">
        <v>5.8551157924782444</v>
      </c>
      <c r="AY251" s="209">
        <v>5.2002783858795709</v>
      </c>
      <c r="AZ251" s="209">
        <v>4.5634728802088347</v>
      </c>
      <c r="BA251" s="209">
        <v>-1.8497867633232374</v>
      </c>
      <c r="BB251" s="209">
        <v>-3.4975958470323008</v>
      </c>
      <c r="BC251" s="209">
        <v>-3.134548724576419</v>
      </c>
      <c r="BD251" s="209">
        <v>-2.8201571890892296</v>
      </c>
      <c r="BE251" s="209">
        <v>3.443977115129826E-2</v>
      </c>
      <c r="BF251" s="209">
        <v>0.14379621832468104</v>
      </c>
      <c r="BG251" s="209">
        <v>-0.75738521481711985</v>
      </c>
      <c r="BH251" s="209">
        <v>-1.0751665080876194</v>
      </c>
      <c r="BI251" s="209">
        <v>-1.778087106478182</v>
      </c>
      <c r="BJ251" s="209">
        <v>4.1672642718452835E-2</v>
      </c>
      <c r="BK251" s="209">
        <v>0.17022528007622384</v>
      </c>
      <c r="BL251" s="209">
        <v>0.73098009041079592</v>
      </c>
      <c r="BM251" s="209">
        <v>-8.679027875910748</v>
      </c>
      <c r="BN251" s="209">
        <v>-32.449345597395435</v>
      </c>
      <c r="BO251" s="209">
        <v>-28.678131639011511</v>
      </c>
      <c r="BP251" s="209">
        <v>-23.77542251503867</v>
      </c>
      <c r="BQ251" s="209">
        <v>10.428072757535162</v>
      </c>
      <c r="BR251" s="209">
        <v>44.046287396850573</v>
      </c>
      <c r="BS251" s="209">
        <v>40.16776650890489</v>
      </c>
      <c r="BT251" s="209">
        <v>34.122510334460713</v>
      </c>
      <c r="BU251" s="209">
        <v>19.830100192705586</v>
      </c>
      <c r="BV251" s="209">
        <v>24.153217300480094</v>
      </c>
      <c r="BW251" s="209">
        <v>21.531106973768516</v>
      </c>
      <c r="BX251" s="209">
        <v>17.065994654928957</v>
      </c>
      <c r="BY251" s="210">
        <v>-6.6205749633670905</v>
      </c>
    </row>
    <row r="252" spans="1:77" ht="24">
      <c r="A252" s="46"/>
      <c r="B252" s="197"/>
      <c r="C252" s="43" t="s">
        <v>166</v>
      </c>
      <c r="D252" s="200" t="s">
        <v>52</v>
      </c>
      <c r="E252" s="72"/>
      <c r="F252" s="72"/>
      <c r="G252" s="72"/>
      <c r="H252" s="72"/>
      <c r="I252" s="73">
        <v>2.6259148439280011</v>
      </c>
      <c r="J252" s="73">
        <v>8.0349631747868244</v>
      </c>
      <c r="K252" s="73">
        <v>7.8865156505233358</v>
      </c>
      <c r="L252" s="73">
        <v>9.9986377889710099</v>
      </c>
      <c r="M252" s="73">
        <v>13.214823509734558</v>
      </c>
      <c r="N252" s="73">
        <v>12.992711005228585</v>
      </c>
      <c r="O252" s="73">
        <v>11.363914666691045</v>
      </c>
      <c r="P252" s="73">
        <v>12.24767801857584</v>
      </c>
      <c r="Q252" s="73">
        <v>7.8293431266828151</v>
      </c>
      <c r="R252" s="73">
        <v>3.2860580169780604</v>
      </c>
      <c r="S252" s="73">
        <v>2.5961079165673766</v>
      </c>
      <c r="T252" s="73">
        <v>-2.625772285966562</v>
      </c>
      <c r="U252" s="73">
        <v>-15.574565992179259</v>
      </c>
      <c r="V252" s="73">
        <v>-13.504939325791568</v>
      </c>
      <c r="W252" s="73">
        <v>-13.980690818854342</v>
      </c>
      <c r="X252" s="73">
        <v>-12.372535690006828</v>
      </c>
      <c r="Y252" s="73">
        <v>-0.14401914903879742</v>
      </c>
      <c r="Z252" s="73">
        <v>0.31537721437766209</v>
      </c>
      <c r="AA252" s="73">
        <v>0.8519506666505805</v>
      </c>
      <c r="AB252" s="73">
        <v>3.0126713214380487</v>
      </c>
      <c r="AC252" s="73">
        <v>7.2560934079248085</v>
      </c>
      <c r="AD252" s="73">
        <v>5.5208985026692972</v>
      </c>
      <c r="AE252" s="73">
        <v>7.5563782895743401</v>
      </c>
      <c r="AF252" s="73">
        <v>7.3804443328731253</v>
      </c>
      <c r="AG252" s="73">
        <v>5.6643620366339889</v>
      </c>
      <c r="AH252" s="73">
        <v>5.737883459378267</v>
      </c>
      <c r="AI252" s="73">
        <v>3.3134206178961847</v>
      </c>
      <c r="AJ252" s="73">
        <v>-3.5067212156874916E-2</v>
      </c>
      <c r="AK252" s="73">
        <v>-10.117496357978723</v>
      </c>
      <c r="AL252" s="73">
        <v>-4.9295435075349445</v>
      </c>
      <c r="AM252" s="73">
        <v>-4.3381765404598127</v>
      </c>
      <c r="AN252" s="73">
        <v>-1.4499532273151488</v>
      </c>
      <c r="AO252" s="73">
        <v>12.28176738597702</v>
      </c>
      <c r="AP252" s="73">
        <v>5.9728468350861874</v>
      </c>
      <c r="AQ252" s="73">
        <v>4.8918591479331326</v>
      </c>
      <c r="AR252" s="73">
        <v>1.4712861888941546</v>
      </c>
      <c r="AS252" s="73">
        <v>-5.630983585726355</v>
      </c>
      <c r="AT252" s="73">
        <v>-3.4749277784112564</v>
      </c>
      <c r="AU252" s="73">
        <v>-1.7973049367381293</v>
      </c>
      <c r="AV252" s="73">
        <v>0.3741814780167374</v>
      </c>
      <c r="AW252" s="73">
        <v>5.1941695086072457</v>
      </c>
      <c r="AX252" s="73">
        <v>5.263787842341074</v>
      </c>
      <c r="AY252" s="73">
        <v>5.0905095780320266</v>
      </c>
      <c r="AZ252" s="73">
        <v>4.8928238583413304</v>
      </c>
      <c r="BA252" s="73">
        <v>-1.8938377297352957</v>
      </c>
      <c r="BB252" s="73">
        <v>-3.981743717450442</v>
      </c>
      <c r="BC252" s="73">
        <v>-3.790875851604099</v>
      </c>
      <c r="BD252" s="73">
        <v>-3.4540204353621817</v>
      </c>
      <c r="BE252" s="73">
        <v>2.1369486448777621</v>
      </c>
      <c r="BF252" s="73">
        <v>2.1821726326618034</v>
      </c>
      <c r="BG252" s="73">
        <v>0.99449459140342356</v>
      </c>
      <c r="BH252" s="73">
        <v>0.41412630852410359</v>
      </c>
      <c r="BI252" s="73">
        <v>-1.7602132710766085</v>
      </c>
      <c r="BJ252" s="73">
        <v>0.60004802461457984</v>
      </c>
      <c r="BK252" s="73">
        <v>0.9396326214703663</v>
      </c>
      <c r="BL252" s="73">
        <v>1.867338755871458</v>
      </c>
      <c r="BM252" s="73">
        <v>-5.9559850770580027</v>
      </c>
      <c r="BN252" s="73">
        <v>-30.093350518370272</v>
      </c>
      <c r="BO252" s="73">
        <v>-26.038253170788309</v>
      </c>
      <c r="BP252" s="73">
        <v>-21.00764732343697</v>
      </c>
      <c r="BQ252" s="73">
        <v>11.471160228298103</v>
      </c>
      <c r="BR252" s="73">
        <v>44.733955055718923</v>
      </c>
      <c r="BS252" s="73">
        <v>40.470217355033355</v>
      </c>
      <c r="BT252" s="73">
        <v>34.026195899772205</v>
      </c>
      <c r="BU252" s="73">
        <v>20.058524696116379</v>
      </c>
      <c r="BV252" s="73">
        <v>24.425334506989799</v>
      </c>
      <c r="BW252" s="73">
        <v>22.062391949105063</v>
      </c>
      <c r="BX252" s="73">
        <v>17.650825074938183</v>
      </c>
      <c r="BY252" s="74">
        <v>-6.392703819822728</v>
      </c>
    </row>
    <row r="253" spans="1:77" ht="36">
      <c r="A253" s="42"/>
      <c r="B253" s="43"/>
      <c r="C253" s="43" t="s">
        <v>53</v>
      </c>
      <c r="D253" s="200" t="s">
        <v>54</v>
      </c>
      <c r="E253" s="76"/>
      <c r="F253" s="76"/>
      <c r="G253" s="76"/>
      <c r="H253" s="76"/>
      <c r="I253" s="73">
        <v>2.2586842780360428</v>
      </c>
      <c r="J253" s="73">
        <v>3.5996420752756109</v>
      </c>
      <c r="K253" s="73">
        <v>4.7685668699053281</v>
      </c>
      <c r="L253" s="73">
        <v>4.8796790961828833</v>
      </c>
      <c r="M253" s="73">
        <v>17.586826704804423</v>
      </c>
      <c r="N253" s="73">
        <v>16.425763884339005</v>
      </c>
      <c r="O253" s="73">
        <v>14.521484105301226</v>
      </c>
      <c r="P253" s="73">
        <v>14.276609305290108</v>
      </c>
      <c r="Q253" s="73">
        <v>6.7705827627213324</v>
      </c>
      <c r="R253" s="73">
        <v>4.2121964933691629</v>
      </c>
      <c r="S253" s="73">
        <v>6.5450518558820079</v>
      </c>
      <c r="T253" s="73">
        <v>7.4735080870050155</v>
      </c>
      <c r="U253" s="73">
        <v>-13.910385251947559</v>
      </c>
      <c r="V253" s="73">
        <v>-13.67051540296778</v>
      </c>
      <c r="W253" s="73">
        <v>-15.898756377429251</v>
      </c>
      <c r="X253" s="73">
        <v>-17.332641411520527</v>
      </c>
      <c r="Y253" s="73">
        <v>-1.8182460352643801</v>
      </c>
      <c r="Z253" s="73">
        <v>2.0861059120567518</v>
      </c>
      <c r="AA253" s="73">
        <v>5.2815598299821573</v>
      </c>
      <c r="AB253" s="73">
        <v>5.2102950408035724</v>
      </c>
      <c r="AC253" s="73">
        <v>12.248112886035628</v>
      </c>
      <c r="AD253" s="73">
        <v>11.330681052385501</v>
      </c>
      <c r="AE253" s="73">
        <v>12.297461765554885</v>
      </c>
      <c r="AF253" s="73">
        <v>11.336515513126415</v>
      </c>
      <c r="AG253" s="73">
        <v>8.1060306869560748</v>
      </c>
      <c r="AH253" s="73">
        <v>3.5360352105176247</v>
      </c>
      <c r="AI253" s="73">
        <v>-3.0270585048324534</v>
      </c>
      <c r="AJ253" s="73">
        <v>-3.3762057877814016</v>
      </c>
      <c r="AK253" s="73">
        <v>-8.0534409583986957</v>
      </c>
      <c r="AL253" s="73">
        <v>-6.6630879723929723</v>
      </c>
      <c r="AM253" s="73">
        <v>-5.1937311153751438</v>
      </c>
      <c r="AN253" s="73">
        <v>-5.6572379367720487</v>
      </c>
      <c r="AO253" s="73">
        <v>-5.4215534299124926</v>
      </c>
      <c r="AP253" s="73">
        <v>-2.9505695670931686</v>
      </c>
      <c r="AQ253" s="73">
        <v>0.64898224451381736</v>
      </c>
      <c r="AR253" s="73">
        <v>2.9394473838918316</v>
      </c>
      <c r="AS253" s="73">
        <v>3.1721900102532459</v>
      </c>
      <c r="AT253" s="73">
        <v>1.1644993877096681</v>
      </c>
      <c r="AU253" s="73">
        <v>3.368589225594576E-2</v>
      </c>
      <c r="AV253" s="73">
        <v>0.456881781838959</v>
      </c>
      <c r="AW253" s="73">
        <v>10.411464925313197</v>
      </c>
      <c r="AX253" s="73">
        <v>8.6765812569217502</v>
      </c>
      <c r="AY253" s="73">
        <v>5.5874707496107447</v>
      </c>
      <c r="AZ253" s="73">
        <v>2.9562251279135126</v>
      </c>
      <c r="BA253" s="73">
        <v>-2.5448409923999833</v>
      </c>
      <c r="BB253" s="73">
        <v>-1.3360602196308093</v>
      </c>
      <c r="BC253" s="73">
        <v>-8.6726287797986856E-2</v>
      </c>
      <c r="BD253" s="73">
        <v>0.33130866924375368</v>
      </c>
      <c r="BE253" s="73">
        <v>-12.059674896340894</v>
      </c>
      <c r="BF253" s="73">
        <v>-10.635932617305528</v>
      </c>
      <c r="BG253" s="73">
        <v>-9.9784429141234341</v>
      </c>
      <c r="BH253" s="73">
        <v>-9.0258668134287916</v>
      </c>
      <c r="BI253" s="73">
        <v>-2.6097570224568472</v>
      </c>
      <c r="BJ253" s="73">
        <v>-3.4275164133826763</v>
      </c>
      <c r="BK253" s="73">
        <v>-4.5426363745407912</v>
      </c>
      <c r="BL253" s="73">
        <v>-5.9891107078040449</v>
      </c>
      <c r="BM253" s="73">
        <v>-28.489273622637256</v>
      </c>
      <c r="BN253" s="73">
        <v>-49.694483555642947</v>
      </c>
      <c r="BO253" s="73">
        <v>-46.545578499594328</v>
      </c>
      <c r="BP253" s="73">
        <v>-42.21364221364221</v>
      </c>
      <c r="BQ253" s="73">
        <v>3.4824944644936693</v>
      </c>
      <c r="BR253" s="73">
        <v>42.532070689460113</v>
      </c>
      <c r="BS253" s="73">
        <v>39.152316839202228</v>
      </c>
      <c r="BT253" s="73">
        <v>35.07795100222728</v>
      </c>
      <c r="BU253" s="73">
        <v>20.287583494815237</v>
      </c>
      <c r="BV253" s="73">
        <v>23.174689483960137</v>
      </c>
      <c r="BW253" s="73">
        <v>17.273669781630957</v>
      </c>
      <c r="BX253" s="73">
        <v>11.991951807804043</v>
      </c>
      <c r="BY253" s="74">
        <v>-9.0770533772704738</v>
      </c>
    </row>
    <row r="254" spans="1:77" ht="48">
      <c r="A254" s="42"/>
      <c r="B254" s="197" t="s">
        <v>145</v>
      </c>
      <c r="C254" s="43"/>
      <c r="D254" s="198" t="s">
        <v>146</v>
      </c>
      <c r="E254" s="76"/>
      <c r="F254" s="76"/>
      <c r="G254" s="76"/>
      <c r="H254" s="76"/>
      <c r="I254" s="209">
        <v>7.3473258351030069</v>
      </c>
      <c r="J254" s="209">
        <v>5.9448487456455439</v>
      </c>
      <c r="K254" s="209">
        <v>7.2141285266233979</v>
      </c>
      <c r="L254" s="209">
        <v>7.124183007328071</v>
      </c>
      <c r="M254" s="209">
        <v>8.4926786913955112</v>
      </c>
      <c r="N254" s="209">
        <v>8.3987688530605737</v>
      </c>
      <c r="O254" s="209">
        <v>7.1383647758655542</v>
      </c>
      <c r="P254" s="209">
        <v>6.7520846044337901</v>
      </c>
      <c r="Q254" s="209">
        <v>-2.0837377804567581</v>
      </c>
      <c r="R254" s="209">
        <v>-1.2358291131106682</v>
      </c>
      <c r="S254" s="209">
        <v>0.46895715690186535</v>
      </c>
      <c r="T254" s="209">
        <v>1.8289197942465307</v>
      </c>
      <c r="U254" s="209">
        <v>3.9097087098227234</v>
      </c>
      <c r="V254" s="209">
        <v>1.677459450829204</v>
      </c>
      <c r="W254" s="209">
        <v>0.42751645193274612</v>
      </c>
      <c r="X254" s="209">
        <v>-1.3283442469599578</v>
      </c>
      <c r="Y254" s="209">
        <v>3.7810412624466494</v>
      </c>
      <c r="Z254" s="209">
        <v>5.8266538872311742</v>
      </c>
      <c r="AA254" s="209">
        <v>2.8423265731858152</v>
      </c>
      <c r="AB254" s="209">
        <v>2.5028441410692039</v>
      </c>
      <c r="AC254" s="209">
        <v>-5.0352316164425162</v>
      </c>
      <c r="AD254" s="209">
        <v>-3.8073937368218225</v>
      </c>
      <c r="AE254" s="209">
        <v>-5.1950480720279302E-2</v>
      </c>
      <c r="AF254" s="209">
        <v>2.4972253052166167</v>
      </c>
      <c r="AG254" s="209">
        <v>9.5154024558988795</v>
      </c>
      <c r="AH254" s="209">
        <v>3.8097819267447477</v>
      </c>
      <c r="AI254" s="209">
        <v>2.9030120071066818</v>
      </c>
      <c r="AJ254" s="209">
        <v>2.3461469048906309</v>
      </c>
      <c r="AK254" s="209">
        <v>-2.9406791857230985</v>
      </c>
      <c r="AL254" s="209">
        <v>2.7400326719245527E-2</v>
      </c>
      <c r="AM254" s="209">
        <v>0.21056702092212731</v>
      </c>
      <c r="AN254" s="209">
        <v>-0.19396931758049618</v>
      </c>
      <c r="AO254" s="209">
        <v>4.6670823241583292</v>
      </c>
      <c r="AP254" s="209">
        <v>5.3659643011998668</v>
      </c>
      <c r="AQ254" s="209">
        <v>3.4981745966882016</v>
      </c>
      <c r="AR254" s="209">
        <v>2.1554770318020928</v>
      </c>
      <c r="AS254" s="209">
        <v>-1.211547606822279</v>
      </c>
      <c r="AT254" s="209">
        <v>-0.2344962079178714</v>
      </c>
      <c r="AU254" s="209">
        <v>2.5896483487702682</v>
      </c>
      <c r="AV254" s="209">
        <v>4.7561397440333906</v>
      </c>
      <c r="AW254" s="209">
        <v>8.0095893762430563</v>
      </c>
      <c r="AX254" s="209">
        <v>7.153374703593542</v>
      </c>
      <c r="AY254" s="209">
        <v>6.2992792795963055</v>
      </c>
      <c r="AZ254" s="209">
        <v>5.8940069341257839</v>
      </c>
      <c r="BA254" s="209">
        <v>4.831037349044891</v>
      </c>
      <c r="BB254" s="209">
        <v>1.7378081272345582</v>
      </c>
      <c r="BC254" s="209">
        <v>1.611486782545569</v>
      </c>
      <c r="BD254" s="209">
        <v>-0.15590894917400533</v>
      </c>
      <c r="BE254" s="209">
        <v>-3.6082768053820331</v>
      </c>
      <c r="BF254" s="209">
        <v>-0.10859652113794027</v>
      </c>
      <c r="BG254" s="209">
        <v>-0.73937276772237226</v>
      </c>
      <c r="BH254" s="209">
        <v>0.42161149281716348</v>
      </c>
      <c r="BI254" s="209">
        <v>2.1090523975637581</v>
      </c>
      <c r="BJ254" s="209">
        <v>-3.3872447144702278E-2</v>
      </c>
      <c r="BK254" s="209">
        <v>-5.2511863787302104E-2</v>
      </c>
      <c r="BL254" s="209">
        <v>-0.65308661172414872</v>
      </c>
      <c r="BM254" s="209">
        <v>-2.1848392809445443</v>
      </c>
      <c r="BN254" s="209">
        <v>-9.5904221617118708</v>
      </c>
      <c r="BO254" s="209">
        <v>-9.7159862777421182</v>
      </c>
      <c r="BP254" s="209">
        <v>-7.9511660666773878</v>
      </c>
      <c r="BQ254" s="209">
        <v>0.18384553840269291</v>
      </c>
      <c r="BR254" s="209">
        <v>4.9040262139231459</v>
      </c>
      <c r="BS254" s="209">
        <v>12.453178403745824</v>
      </c>
      <c r="BT254" s="209">
        <v>14.725386838972796</v>
      </c>
      <c r="BU254" s="209">
        <v>27.498489339530494</v>
      </c>
      <c r="BV254" s="209">
        <v>34.282384194888692</v>
      </c>
      <c r="BW254" s="209">
        <v>25.081657443656241</v>
      </c>
      <c r="BX254" s="209">
        <v>19.889615462953785</v>
      </c>
      <c r="BY254" s="210">
        <v>-5.1760545808593719</v>
      </c>
    </row>
    <row r="255" spans="1:77" ht="24">
      <c r="A255" s="42"/>
      <c r="B255" s="197"/>
      <c r="C255" s="43" t="s">
        <v>55</v>
      </c>
      <c r="D255" s="200" t="s">
        <v>56</v>
      </c>
      <c r="E255" s="76"/>
      <c r="F255" s="76"/>
      <c r="G255" s="76"/>
      <c r="H255" s="76"/>
      <c r="I255" s="73">
        <v>14.80627200990638</v>
      </c>
      <c r="J255" s="73">
        <v>16.138198983715583</v>
      </c>
      <c r="K255" s="73">
        <v>11.422469238343268</v>
      </c>
      <c r="L255" s="73">
        <v>9.0818363249151304</v>
      </c>
      <c r="M255" s="73">
        <v>5.1310322407120736</v>
      </c>
      <c r="N255" s="73">
        <v>6.9194219507700723</v>
      </c>
      <c r="O255" s="73">
        <v>9.7274848687036553</v>
      </c>
      <c r="P255" s="73">
        <v>10.704483074108055</v>
      </c>
      <c r="Q255" s="73">
        <v>0.21009953131094505</v>
      </c>
      <c r="R255" s="73">
        <v>-3.0839185343860152</v>
      </c>
      <c r="S255" s="73">
        <v>-6.4920012165356553</v>
      </c>
      <c r="T255" s="73">
        <v>-3.9669421487603955</v>
      </c>
      <c r="U255" s="73">
        <v>-5.5138062701230695</v>
      </c>
      <c r="V255" s="73">
        <v>-8.8288619452477519</v>
      </c>
      <c r="W255" s="73">
        <v>-7.6653804179002094</v>
      </c>
      <c r="X255" s="73">
        <v>-9.1222030981068798</v>
      </c>
      <c r="Y255" s="73">
        <v>5.177159885199444</v>
      </c>
      <c r="Z255" s="73">
        <v>9.113112484114879</v>
      </c>
      <c r="AA255" s="73">
        <v>2.8676008739440135</v>
      </c>
      <c r="AB255" s="73">
        <v>-0.37878787878760534</v>
      </c>
      <c r="AC255" s="73">
        <v>-10.748581562297701</v>
      </c>
      <c r="AD255" s="73">
        <v>-10.473218087534846</v>
      </c>
      <c r="AE255" s="73">
        <v>-3.4067440136682592</v>
      </c>
      <c r="AF255" s="73">
        <v>-2.3764258555134035</v>
      </c>
      <c r="AG255" s="73">
        <v>-2.7142675232388171</v>
      </c>
      <c r="AH255" s="73">
        <v>-2.0098141424013818</v>
      </c>
      <c r="AI255" s="73">
        <v>-1.8303441991344869</v>
      </c>
      <c r="AJ255" s="73">
        <v>-1.7526777020448066</v>
      </c>
      <c r="AK255" s="73">
        <v>5.0300629426013472</v>
      </c>
      <c r="AL255" s="73">
        <v>3.4077344640219565</v>
      </c>
      <c r="AM255" s="73">
        <v>1.3426073094999111</v>
      </c>
      <c r="AN255" s="73">
        <v>2.2794846382556244</v>
      </c>
      <c r="AO255" s="73">
        <v>-1.1744490547556836</v>
      </c>
      <c r="AP255" s="73">
        <v>3.0323134886901357</v>
      </c>
      <c r="AQ255" s="73">
        <v>2.7391767772981979</v>
      </c>
      <c r="AR255" s="73">
        <v>2.6162790697674438</v>
      </c>
      <c r="AS255" s="73">
        <v>4.727687549122976</v>
      </c>
      <c r="AT255" s="73">
        <v>2.7495657496060488</v>
      </c>
      <c r="AU255" s="73">
        <v>7.937519909657837</v>
      </c>
      <c r="AV255" s="73">
        <v>7.3654390934843974</v>
      </c>
      <c r="AW255" s="73">
        <v>6.6850832827737037</v>
      </c>
      <c r="AX255" s="73">
        <v>7.2213522212419008</v>
      </c>
      <c r="AY255" s="73">
        <v>1.8989273859565827</v>
      </c>
      <c r="AZ255" s="73">
        <v>2.1108179419527175</v>
      </c>
      <c r="BA255" s="73">
        <v>3.2590541119572833</v>
      </c>
      <c r="BB255" s="73">
        <v>-3.4843120193803969</v>
      </c>
      <c r="BC255" s="73">
        <v>-2.913431669575246</v>
      </c>
      <c r="BD255" s="73">
        <v>-3.4453057708873445</v>
      </c>
      <c r="BE255" s="73">
        <v>-12.943885428897374</v>
      </c>
      <c r="BF255" s="73">
        <v>-8.3793559615745039</v>
      </c>
      <c r="BG255" s="73">
        <v>-8.1495950623187667</v>
      </c>
      <c r="BH255" s="73">
        <v>-8.2961641391613909</v>
      </c>
      <c r="BI255" s="73">
        <v>-4.8703451614313025</v>
      </c>
      <c r="BJ255" s="73">
        <v>-6.8004669337286714</v>
      </c>
      <c r="BK255" s="73">
        <v>-6.4661653184576124</v>
      </c>
      <c r="BL255" s="73">
        <v>-6.128404669260604</v>
      </c>
      <c r="BM255" s="73">
        <v>-6.616545570617717</v>
      </c>
      <c r="BN255" s="73">
        <v>-20.248957670731727</v>
      </c>
      <c r="BO255" s="73">
        <v>-13.386939802434583</v>
      </c>
      <c r="BP255" s="73">
        <v>-8.2901554404147078</v>
      </c>
      <c r="BQ255" s="73">
        <v>18.450373422905827</v>
      </c>
      <c r="BR255" s="73">
        <v>37.161602439951224</v>
      </c>
      <c r="BS255" s="73">
        <v>31.157230391852977</v>
      </c>
      <c r="BT255" s="73">
        <v>27.005649717514402</v>
      </c>
      <c r="BU255" s="73">
        <v>20.57232937132089</v>
      </c>
      <c r="BV255" s="73">
        <v>31.285669071197304</v>
      </c>
      <c r="BW255" s="73">
        <v>26.106243455770965</v>
      </c>
      <c r="BX255" s="73">
        <v>22.919518215561268</v>
      </c>
      <c r="BY255" s="74">
        <v>0.19523264315539279</v>
      </c>
    </row>
    <row r="256" spans="1:77">
      <c r="A256" s="46"/>
      <c r="B256" s="197"/>
      <c r="C256" s="43" t="s">
        <v>57</v>
      </c>
      <c r="D256" s="200" t="s">
        <v>58</v>
      </c>
      <c r="E256" s="72"/>
      <c r="F256" s="72"/>
      <c r="G256" s="72"/>
      <c r="H256" s="72"/>
      <c r="I256" s="73">
        <v>8.5722111419376716</v>
      </c>
      <c r="J256" s="73">
        <v>5.9703181674929624</v>
      </c>
      <c r="K256" s="73">
        <v>8.0768675427229226</v>
      </c>
      <c r="L256" s="73">
        <v>7.9779917531700022</v>
      </c>
      <c r="M256" s="73">
        <v>12.050849383496228</v>
      </c>
      <c r="N256" s="73">
        <v>10.110318133601595</v>
      </c>
      <c r="O256" s="73">
        <v>6.7627561798858267</v>
      </c>
      <c r="P256" s="73">
        <v>5.3503184713376015</v>
      </c>
      <c r="Q256" s="73">
        <v>-1.7542667845339679</v>
      </c>
      <c r="R256" s="73">
        <v>0.32790257239747689</v>
      </c>
      <c r="S256" s="73">
        <v>2.984395141488406</v>
      </c>
      <c r="T256" s="73">
        <v>4.0306328093510473</v>
      </c>
      <c r="U256" s="73">
        <v>4.3745930648018856</v>
      </c>
      <c r="V256" s="73">
        <v>2.0662496665546684</v>
      </c>
      <c r="W256" s="73">
        <v>1.1169986856097864</v>
      </c>
      <c r="X256" s="73">
        <v>0.309957380860169</v>
      </c>
      <c r="Y256" s="73">
        <v>4.2579851977297238</v>
      </c>
      <c r="Z256" s="73">
        <v>6.9001565813390471</v>
      </c>
      <c r="AA256" s="73">
        <v>5.4750589034963042</v>
      </c>
      <c r="AB256" s="73">
        <v>6.9524913093858913</v>
      </c>
      <c r="AC256" s="73">
        <v>1.2779371428697743</v>
      </c>
      <c r="AD256" s="73">
        <v>2.533064590197128</v>
      </c>
      <c r="AE256" s="73">
        <v>4.7668939956610785</v>
      </c>
      <c r="AF256" s="73">
        <v>4.044781509570214</v>
      </c>
      <c r="AG256" s="73">
        <v>8.5322378130757528</v>
      </c>
      <c r="AH256" s="73">
        <v>5.1909440487970073</v>
      </c>
      <c r="AI256" s="73">
        <v>3.9887327615918906</v>
      </c>
      <c r="AJ256" s="73">
        <v>3.7486983686220157</v>
      </c>
      <c r="AK256" s="73">
        <v>-2.8485350176115389</v>
      </c>
      <c r="AL256" s="73">
        <v>-1.0028543085442863</v>
      </c>
      <c r="AM256" s="73">
        <v>-0.24451540924637527</v>
      </c>
      <c r="AN256" s="73">
        <v>0.20073603211776003</v>
      </c>
      <c r="AO256" s="73">
        <v>9.7825958143496194</v>
      </c>
      <c r="AP256" s="73">
        <v>8.1216460754034046</v>
      </c>
      <c r="AQ256" s="73">
        <v>6.4958501926590628</v>
      </c>
      <c r="AR256" s="73">
        <v>4.5409015025041697</v>
      </c>
      <c r="AS256" s="73">
        <v>-2.1970478944895291</v>
      </c>
      <c r="AT256" s="73">
        <v>-0.17383297414539811</v>
      </c>
      <c r="AU256" s="73">
        <v>1.2499988378213089</v>
      </c>
      <c r="AV256" s="73">
        <v>2.8106036410093083</v>
      </c>
      <c r="AW256" s="73">
        <v>7.0760953420129056</v>
      </c>
      <c r="AX256" s="73">
        <v>5.6471325836099879</v>
      </c>
      <c r="AY256" s="73">
        <v>7.0435445208239003</v>
      </c>
      <c r="AZ256" s="73">
        <v>7.7353215284249046</v>
      </c>
      <c r="BA256" s="73">
        <v>8.2495517988670599</v>
      </c>
      <c r="BB256" s="73">
        <v>6.4392939013246746</v>
      </c>
      <c r="BC256" s="73">
        <v>5.1551029141166538</v>
      </c>
      <c r="BD256" s="73">
        <v>2.8546712802768752</v>
      </c>
      <c r="BE256" s="73">
        <v>-1.2507888832315928</v>
      </c>
      <c r="BF256" s="73">
        <v>2.383320441503713</v>
      </c>
      <c r="BG256" s="73">
        <v>2.2387815253529482</v>
      </c>
      <c r="BH256" s="73">
        <v>3.9248668348752318</v>
      </c>
      <c r="BI256" s="73">
        <v>4.5547689283574044</v>
      </c>
      <c r="BJ256" s="73">
        <v>3.005995093550041</v>
      </c>
      <c r="BK256" s="73">
        <v>2.7039697800720859</v>
      </c>
      <c r="BL256" s="73">
        <v>1.6725114647963721</v>
      </c>
      <c r="BM256" s="73">
        <v>-2.3866938925747121</v>
      </c>
      <c r="BN256" s="73">
        <v>-7.3829982693405611</v>
      </c>
      <c r="BO256" s="73">
        <v>-8.866875795585031</v>
      </c>
      <c r="BP256" s="73">
        <v>-7.508622976916925</v>
      </c>
      <c r="BQ256" s="73">
        <v>-1.6267800225438123</v>
      </c>
      <c r="BR256" s="73">
        <v>-1.7943350127997206</v>
      </c>
      <c r="BS256" s="73">
        <v>9.1379025029708174</v>
      </c>
      <c r="BT256" s="73">
        <v>12.076878944348636</v>
      </c>
      <c r="BU256" s="73">
        <v>25.37345629647993</v>
      </c>
      <c r="BV256" s="73">
        <v>32.513799489525468</v>
      </c>
      <c r="BW256" s="73">
        <v>20.109431428062095</v>
      </c>
      <c r="BX256" s="73">
        <v>13.977313596264779</v>
      </c>
      <c r="BY256" s="74">
        <v>-9.9380427356804688</v>
      </c>
    </row>
    <row r="257" spans="1:77" ht="24">
      <c r="A257" s="42"/>
      <c r="B257" s="43"/>
      <c r="C257" s="43" t="s">
        <v>59</v>
      </c>
      <c r="D257" s="200" t="s">
        <v>60</v>
      </c>
      <c r="E257" s="76"/>
      <c r="F257" s="76"/>
      <c r="G257" s="76"/>
      <c r="H257" s="76"/>
      <c r="I257" s="73">
        <v>0.54986924046798435</v>
      </c>
      <c r="J257" s="73">
        <v>0.271892232418395</v>
      </c>
      <c r="K257" s="73">
        <v>2.8160586528030933</v>
      </c>
      <c r="L257" s="73">
        <v>4.0221912545864882</v>
      </c>
      <c r="M257" s="73">
        <v>3.6210505798295713</v>
      </c>
      <c r="N257" s="73">
        <v>5.9030171266168878</v>
      </c>
      <c r="O257" s="73">
        <v>6.3383451034902691</v>
      </c>
      <c r="P257" s="73">
        <v>7.1999999999998749</v>
      </c>
      <c r="Q257" s="73">
        <v>-3.6024380697372607</v>
      </c>
      <c r="R257" s="73">
        <v>-2.9969997788658986</v>
      </c>
      <c r="S257" s="73">
        <v>-3.2084266597848909E-2</v>
      </c>
      <c r="T257" s="73">
        <v>1.4925373134328197</v>
      </c>
      <c r="U257" s="73">
        <v>10.526010630839849</v>
      </c>
      <c r="V257" s="73">
        <v>8.7782019551284804</v>
      </c>
      <c r="W257" s="73">
        <v>4.9416288803507911</v>
      </c>
      <c r="X257" s="73">
        <v>1.1642156862745878</v>
      </c>
      <c r="Y257" s="73">
        <v>-0.33385438749266427</v>
      </c>
      <c r="Z257" s="73">
        <v>-6.4682091492002769E-2</v>
      </c>
      <c r="AA257" s="73">
        <v>-3.0397208289110296</v>
      </c>
      <c r="AB257" s="73">
        <v>-4.4215626892792272</v>
      </c>
      <c r="AC257" s="73">
        <v>-12.121763882446473</v>
      </c>
      <c r="AD257" s="73">
        <v>-9.1716284018278316</v>
      </c>
      <c r="AE257" s="73">
        <v>-4.5978360045898086</v>
      </c>
      <c r="AF257" s="73">
        <v>3.1051964512041081</v>
      </c>
      <c r="AG257" s="73">
        <v>21.728132019620801</v>
      </c>
      <c r="AH257" s="73">
        <v>6.9565573970799903</v>
      </c>
      <c r="AI257" s="73">
        <v>5.4789748526654876</v>
      </c>
      <c r="AJ257" s="73">
        <v>2.827289489858444</v>
      </c>
      <c r="AK257" s="73">
        <v>-8.4218161509402023</v>
      </c>
      <c r="AL257" s="73">
        <v>-0.90247393335256731</v>
      </c>
      <c r="AM257" s="73">
        <v>-0.22860005192195842</v>
      </c>
      <c r="AN257" s="73">
        <v>-2.3909145248055665</v>
      </c>
      <c r="AO257" s="73">
        <v>6.5946687471267751E-2</v>
      </c>
      <c r="AP257" s="73">
        <v>2.0396319222726333</v>
      </c>
      <c r="AQ257" s="73">
        <v>-0.68910409816959373</v>
      </c>
      <c r="AR257" s="73">
        <v>-1.8371096142071082</v>
      </c>
      <c r="AS257" s="73">
        <v>-2.6116379560208003</v>
      </c>
      <c r="AT257" s="73">
        <v>-1.5948598552614186</v>
      </c>
      <c r="AU257" s="73">
        <v>2.0230668698208945</v>
      </c>
      <c r="AV257" s="73">
        <v>6.1135371179040163</v>
      </c>
      <c r="AW257" s="73">
        <v>10.763899978495672</v>
      </c>
      <c r="AX257" s="73">
        <v>10.023156963728042</v>
      </c>
      <c r="AY257" s="73">
        <v>7.7363162161744299</v>
      </c>
      <c r="AZ257" s="73">
        <v>4.9382716049382083</v>
      </c>
      <c r="BA257" s="73">
        <v>-1.3571467792562402</v>
      </c>
      <c r="BB257" s="73">
        <v>-3.4373930920790201</v>
      </c>
      <c r="BC257" s="73">
        <v>-1.9818973545699379</v>
      </c>
      <c r="BD257" s="73">
        <v>-3.5294117647058272</v>
      </c>
      <c r="BE257" s="73">
        <v>-3.5723706612986348</v>
      </c>
      <c r="BF257" s="73">
        <v>-0.25768594708038961</v>
      </c>
      <c r="BG257" s="73">
        <v>-2.2185222111530862</v>
      </c>
      <c r="BH257" s="73">
        <v>-0.92915214866441431</v>
      </c>
      <c r="BI257" s="73">
        <v>1.4545768835574791E-2</v>
      </c>
      <c r="BJ257" s="73">
        <v>-2.374940531537959</v>
      </c>
      <c r="BK257" s="73">
        <v>-1.9301505275121826</v>
      </c>
      <c r="BL257" s="73">
        <v>-2.3446658851111977</v>
      </c>
      <c r="BM257" s="73">
        <v>0.96867202741819369</v>
      </c>
      <c r="BN257" s="73">
        <v>-8.184595308062228</v>
      </c>
      <c r="BO257" s="73">
        <v>-9.3574830546020991</v>
      </c>
      <c r="BP257" s="73">
        <v>-8.8235294117648664</v>
      </c>
      <c r="BQ257" s="73">
        <v>-7.8139789343287873</v>
      </c>
      <c r="BR257" s="73">
        <v>3.3647300539205673</v>
      </c>
      <c r="BS257" s="73">
        <v>8.9306924197065456</v>
      </c>
      <c r="BT257" s="73">
        <v>13.298222514812451</v>
      </c>
      <c r="BU257" s="73">
        <v>39.250738681345752</v>
      </c>
      <c r="BV257" s="73">
        <v>41.944711173256479</v>
      </c>
      <c r="BW257" s="73">
        <v>37.968765771394999</v>
      </c>
      <c r="BX257" s="73">
        <v>33.16105321748077</v>
      </c>
      <c r="BY257" s="74">
        <v>3.0282517014563979</v>
      </c>
    </row>
    <row r="258" spans="1:77" ht="60">
      <c r="A258" s="42"/>
      <c r="B258" s="197" t="s">
        <v>147</v>
      </c>
      <c r="C258" s="43"/>
      <c r="D258" s="198" t="s">
        <v>148</v>
      </c>
      <c r="E258" s="76"/>
      <c r="F258" s="76"/>
      <c r="G258" s="76"/>
      <c r="H258" s="76"/>
      <c r="I258" s="209">
        <v>5.4392107231550284</v>
      </c>
      <c r="J258" s="209">
        <v>5.0104789244941372</v>
      </c>
      <c r="K258" s="209">
        <v>7.2050597777677297</v>
      </c>
      <c r="L258" s="209">
        <v>8.5566508019947634</v>
      </c>
      <c r="M258" s="209">
        <v>6.7390456259968374</v>
      </c>
      <c r="N258" s="209">
        <v>7.1044066600292979</v>
      </c>
      <c r="O258" s="209">
        <v>6.1576734336280765</v>
      </c>
      <c r="P258" s="209">
        <v>6.9292915343184092</v>
      </c>
      <c r="Q258" s="209">
        <v>7.2086015751022074</v>
      </c>
      <c r="R258" s="209">
        <v>4.4817326321741007</v>
      </c>
      <c r="S258" s="209">
        <v>3.5326816799755818</v>
      </c>
      <c r="T258" s="209">
        <v>1.4077685576829708</v>
      </c>
      <c r="U258" s="209">
        <v>-4.1391769141312977</v>
      </c>
      <c r="V258" s="209">
        <v>-3.110119321295997</v>
      </c>
      <c r="W258" s="209">
        <v>-3.1394567146587633</v>
      </c>
      <c r="X258" s="209">
        <v>-2.9483873021937796</v>
      </c>
      <c r="Y258" s="209">
        <v>0.41744192255927715</v>
      </c>
      <c r="Z258" s="209">
        <v>0.64121137073857426</v>
      </c>
      <c r="AA258" s="209">
        <v>0.89771218284965926</v>
      </c>
      <c r="AB258" s="209">
        <v>1.1187297004691317</v>
      </c>
      <c r="AC258" s="209">
        <v>4.2045070665205628</v>
      </c>
      <c r="AD258" s="209">
        <v>6.0944640283925935</v>
      </c>
      <c r="AE258" s="209">
        <v>5.9398377704654024</v>
      </c>
      <c r="AF258" s="209">
        <v>6.054117189020829</v>
      </c>
      <c r="AG258" s="209">
        <v>1.9913699117878707</v>
      </c>
      <c r="AH258" s="209">
        <v>0.13372500147279709</v>
      </c>
      <c r="AI258" s="209">
        <v>0.53970947994829999</v>
      </c>
      <c r="AJ258" s="209">
        <v>0.24473813020063062</v>
      </c>
      <c r="AK258" s="209">
        <v>1.0590748659740541</v>
      </c>
      <c r="AL258" s="209">
        <v>2.8878491991576709</v>
      </c>
      <c r="AM258" s="209">
        <v>2.9402807030346452</v>
      </c>
      <c r="AN258" s="209">
        <v>3.0700683593750284</v>
      </c>
      <c r="AO258" s="209">
        <v>4.4255684003486522</v>
      </c>
      <c r="AP258" s="209">
        <v>3.250674556388816</v>
      </c>
      <c r="AQ258" s="209">
        <v>3.0539057610066607</v>
      </c>
      <c r="AR258" s="209">
        <v>2.9963877538935719</v>
      </c>
      <c r="AS258" s="209">
        <v>0.94955185837991962</v>
      </c>
      <c r="AT258" s="209">
        <v>0.78699388377911816</v>
      </c>
      <c r="AU258" s="209">
        <v>1.5059962337347059</v>
      </c>
      <c r="AV258" s="209">
        <v>2.2106594607026011</v>
      </c>
      <c r="AW258" s="209">
        <v>6.0529881809863468</v>
      </c>
      <c r="AX258" s="209">
        <v>6.3865607334866752</v>
      </c>
      <c r="AY258" s="209">
        <v>5.0557398587156825</v>
      </c>
      <c r="AZ258" s="209">
        <v>4.2919420615947388</v>
      </c>
      <c r="BA258" s="209">
        <v>1.3853071096434206</v>
      </c>
      <c r="BB258" s="209">
        <v>8.5206077019293502E-2</v>
      </c>
      <c r="BC258" s="209">
        <v>0.24378867084331546</v>
      </c>
      <c r="BD258" s="209">
        <v>9.9781559289027655E-2</v>
      </c>
      <c r="BE258" s="209">
        <v>-0.69124900711432247</v>
      </c>
      <c r="BF258" s="209">
        <v>9.0572054913835132E-2</v>
      </c>
      <c r="BG258" s="209">
        <v>0.76254573325525143</v>
      </c>
      <c r="BH258" s="209">
        <v>1.1234441510857778</v>
      </c>
      <c r="BI258" s="209">
        <v>0.17573479374578937</v>
      </c>
      <c r="BJ258" s="209">
        <v>0.5881377751417034</v>
      </c>
      <c r="BK258" s="209">
        <v>0.36434792311720798</v>
      </c>
      <c r="BL258" s="209">
        <v>0.39962701478619067</v>
      </c>
      <c r="BM258" s="209">
        <v>-1.7483832830177164</v>
      </c>
      <c r="BN258" s="209">
        <v>-15.820464648643465</v>
      </c>
      <c r="BO258" s="209">
        <v>-12.934565316671225</v>
      </c>
      <c r="BP258" s="209">
        <v>-9.9402945469019528</v>
      </c>
      <c r="BQ258" s="209">
        <v>7.056899600129384</v>
      </c>
      <c r="BR258" s="209">
        <v>17.531923943782331</v>
      </c>
      <c r="BS258" s="209">
        <v>16.788914136308762</v>
      </c>
      <c r="BT258" s="209">
        <v>14.699902766728457</v>
      </c>
      <c r="BU258" s="209">
        <v>5.0604820906605852</v>
      </c>
      <c r="BV258" s="209">
        <v>12.249036164598309</v>
      </c>
      <c r="BW258" s="209">
        <v>10.261139080294029</v>
      </c>
      <c r="BX258" s="209">
        <v>8.1267105556340766</v>
      </c>
      <c r="BY258" s="210">
        <v>4.3704533215220351</v>
      </c>
    </row>
    <row r="259" spans="1:77" ht="24">
      <c r="A259" s="42"/>
      <c r="B259" s="197"/>
      <c r="C259" s="43" t="s">
        <v>167</v>
      </c>
      <c r="D259" s="200" t="s">
        <v>61</v>
      </c>
      <c r="E259" s="76"/>
      <c r="F259" s="76"/>
      <c r="G259" s="76"/>
      <c r="H259" s="76"/>
      <c r="I259" s="73">
        <v>-0.47715152512552095</v>
      </c>
      <c r="J259" s="73">
        <v>3.0122839731521793</v>
      </c>
      <c r="K259" s="73">
        <v>0.87051242330107925</v>
      </c>
      <c r="L259" s="73">
        <v>2.9721595184349496</v>
      </c>
      <c r="M259" s="73">
        <v>1.6778617236136881</v>
      </c>
      <c r="N259" s="73">
        <v>-0.70511106679863644</v>
      </c>
      <c r="O259" s="73">
        <v>2.3160246151948627</v>
      </c>
      <c r="P259" s="73">
        <v>3.2395566922419903</v>
      </c>
      <c r="Q259" s="73">
        <v>11.409787533584932</v>
      </c>
      <c r="R259" s="73">
        <v>6.4860717236600181</v>
      </c>
      <c r="S259" s="73">
        <v>2.0164400508303544</v>
      </c>
      <c r="T259" s="73">
        <v>7.07797569896087E-2</v>
      </c>
      <c r="U259" s="73">
        <v>-8.4271422391706778</v>
      </c>
      <c r="V259" s="73">
        <v>-4.0474082959231055</v>
      </c>
      <c r="W259" s="73">
        <v>-3.2138616371023261</v>
      </c>
      <c r="X259" s="73">
        <v>-2.5580572910525774</v>
      </c>
      <c r="Y259" s="73">
        <v>1.1719542502851965</v>
      </c>
      <c r="Z259" s="73">
        <v>1.2844570768641574</v>
      </c>
      <c r="AA259" s="73">
        <v>3.2318084803645064</v>
      </c>
      <c r="AB259" s="73">
        <v>3.4962496975561095</v>
      </c>
      <c r="AC259" s="73">
        <v>8.6074509947524831</v>
      </c>
      <c r="AD259" s="73">
        <v>4.4709564156462989</v>
      </c>
      <c r="AE259" s="73">
        <v>1.8286967201104289</v>
      </c>
      <c r="AF259" s="73">
        <v>1.426066627703122</v>
      </c>
      <c r="AG259" s="73">
        <v>-8.9209329364637568</v>
      </c>
      <c r="AH259" s="73">
        <v>-6.5211762902307839</v>
      </c>
      <c r="AI259" s="73">
        <v>-4.1552950262915544</v>
      </c>
      <c r="AJ259" s="73">
        <v>-3.9760285813069061</v>
      </c>
      <c r="AK259" s="73">
        <v>6.8200457048200462</v>
      </c>
      <c r="AL259" s="73">
        <v>8.8896589068290268</v>
      </c>
      <c r="AM259" s="73">
        <v>8.1829260412665406</v>
      </c>
      <c r="AN259" s="73">
        <v>6.3370139222275697</v>
      </c>
      <c r="AO259" s="73">
        <v>2.3465876966676404</v>
      </c>
      <c r="AP259" s="73">
        <v>-5.341677006616294</v>
      </c>
      <c r="AQ259" s="73">
        <v>-7.9738332836163011</v>
      </c>
      <c r="AR259" s="73">
        <v>-8.0474040632054482</v>
      </c>
      <c r="AS259" s="73">
        <v>-14.744034263413553</v>
      </c>
      <c r="AT259" s="73">
        <v>-10.957155102718446</v>
      </c>
      <c r="AU259" s="73">
        <v>-8.3786486179872668</v>
      </c>
      <c r="AV259" s="73">
        <v>-4.7379403461397942</v>
      </c>
      <c r="AW259" s="73">
        <v>14.156550552972178</v>
      </c>
      <c r="AX259" s="73">
        <v>19.806713198394405</v>
      </c>
      <c r="AY259" s="73">
        <v>20.957761930786617</v>
      </c>
      <c r="AZ259" s="73">
        <v>18.837778636773805</v>
      </c>
      <c r="BA259" s="73">
        <v>11.157216932893846</v>
      </c>
      <c r="BB259" s="73">
        <v>8.0207397475970339</v>
      </c>
      <c r="BC259" s="73">
        <v>6.8970559651960741</v>
      </c>
      <c r="BD259" s="73">
        <v>6.6464274097364182</v>
      </c>
      <c r="BE259" s="73">
        <v>4.2557203389247604</v>
      </c>
      <c r="BF259" s="73">
        <v>4.5888259098877455</v>
      </c>
      <c r="BG259" s="73">
        <v>5.1347317025954595</v>
      </c>
      <c r="BH259" s="73">
        <v>4.5343635624237777</v>
      </c>
      <c r="BI259" s="73">
        <v>-3.9309298637720218</v>
      </c>
      <c r="BJ259" s="73">
        <v>-2.8776017232460589</v>
      </c>
      <c r="BK259" s="73">
        <v>-2.1076254240969092</v>
      </c>
      <c r="BL259" s="73">
        <v>-0.66134993191977287</v>
      </c>
      <c r="BM259" s="73">
        <v>1.6807088783497619</v>
      </c>
      <c r="BN259" s="73">
        <v>-16.337568890995328</v>
      </c>
      <c r="BO259" s="73">
        <v>-14.003061979612724</v>
      </c>
      <c r="BP259" s="73">
        <v>-11.572351674172708</v>
      </c>
      <c r="BQ259" s="73">
        <v>5.1040401361364047</v>
      </c>
      <c r="BR259" s="73">
        <v>18.539692282697672</v>
      </c>
      <c r="BS259" s="73">
        <v>16.394769646462564</v>
      </c>
      <c r="BT259" s="73">
        <v>13.27502214348992</v>
      </c>
      <c r="BU259" s="73">
        <v>-5.3841818303258577</v>
      </c>
      <c r="BV259" s="73">
        <v>4.1320491883313224</v>
      </c>
      <c r="BW259" s="73">
        <v>5.0723539915497469</v>
      </c>
      <c r="BX259" s="73">
        <v>3.5439228198845001</v>
      </c>
      <c r="BY259" s="74">
        <v>15.321087711838331</v>
      </c>
    </row>
    <row r="260" spans="1:77" ht="69.75" customHeight="1">
      <c r="A260" s="42"/>
      <c r="B260" s="43"/>
      <c r="C260" s="43" t="s">
        <v>168</v>
      </c>
      <c r="D260" s="200" t="s">
        <v>62</v>
      </c>
      <c r="E260" s="76"/>
      <c r="F260" s="76"/>
      <c r="G260" s="76"/>
      <c r="H260" s="76"/>
      <c r="I260" s="73">
        <v>-1.3124958356835066</v>
      </c>
      <c r="J260" s="73">
        <v>0.72168571323037156</v>
      </c>
      <c r="K260" s="73">
        <v>5.640498271619677</v>
      </c>
      <c r="L260" s="73">
        <v>8.0635937416372343</v>
      </c>
      <c r="M260" s="73">
        <v>12.416690754433105</v>
      </c>
      <c r="N260" s="73">
        <v>10.696722295140432</v>
      </c>
      <c r="O260" s="73">
        <v>6.5062882269532309</v>
      </c>
      <c r="P260" s="73">
        <v>6.9009314140560036</v>
      </c>
      <c r="Q260" s="73">
        <v>5.6073551842735583</v>
      </c>
      <c r="R260" s="73">
        <v>5.0973107780514653</v>
      </c>
      <c r="S260" s="73">
        <v>5.8331185383376578</v>
      </c>
      <c r="T260" s="73">
        <v>3.3663366336632521</v>
      </c>
      <c r="U260" s="73">
        <v>-2.5222913386679977</v>
      </c>
      <c r="V260" s="73">
        <v>-2.8306104227350914</v>
      </c>
      <c r="W260" s="73">
        <v>-3.465810946655651</v>
      </c>
      <c r="X260" s="73">
        <v>-3.3908045977009493</v>
      </c>
      <c r="Y260" s="73">
        <v>1.393806633951769</v>
      </c>
      <c r="Z260" s="73">
        <v>1.779186709888549</v>
      </c>
      <c r="AA260" s="73">
        <v>1.4899090434939239</v>
      </c>
      <c r="AB260" s="73">
        <v>1.526868927225749</v>
      </c>
      <c r="AC260" s="73">
        <v>2.1684380248482</v>
      </c>
      <c r="AD260" s="73">
        <v>4.7799786232878887</v>
      </c>
      <c r="AE260" s="73">
        <v>4.4411378621779249</v>
      </c>
      <c r="AF260" s="73">
        <v>4.3554687499999005</v>
      </c>
      <c r="AG260" s="73">
        <v>0.83782408646378315</v>
      </c>
      <c r="AH260" s="73">
        <v>-0.45335038299573682</v>
      </c>
      <c r="AI260" s="73">
        <v>0.66514997413158028</v>
      </c>
      <c r="AJ260" s="73">
        <v>1.2352610892758804</v>
      </c>
      <c r="AK260" s="73">
        <v>3.1618950933063559</v>
      </c>
      <c r="AL260" s="73">
        <v>4.7540360963066064</v>
      </c>
      <c r="AM260" s="73">
        <v>4.094772653921197</v>
      </c>
      <c r="AN260" s="73">
        <v>3.1151784063596608</v>
      </c>
      <c r="AO260" s="73">
        <v>0.21573113090929041</v>
      </c>
      <c r="AP260" s="73">
        <v>-0.98463822171918025</v>
      </c>
      <c r="AQ260" s="73">
        <v>-7.7199909992728522E-2</v>
      </c>
      <c r="AR260" s="73">
        <v>0.89645898700136684</v>
      </c>
      <c r="AS260" s="73">
        <v>6.7545671736335891</v>
      </c>
      <c r="AT260" s="73">
        <v>6.5918072290811693</v>
      </c>
      <c r="AU260" s="73">
        <v>5.5544320791542532</v>
      </c>
      <c r="AV260" s="73">
        <v>4.9666814748999428</v>
      </c>
      <c r="AW260" s="73">
        <v>2.8994291410294721</v>
      </c>
      <c r="AX260" s="73">
        <v>1.5281084827731348</v>
      </c>
      <c r="AY260" s="73">
        <v>1.8212837612997532</v>
      </c>
      <c r="AZ260" s="73">
        <v>2.0992043338413851</v>
      </c>
      <c r="BA260" s="73">
        <v>1.2576693068248233</v>
      </c>
      <c r="BB260" s="73">
        <v>0.37731625156018822</v>
      </c>
      <c r="BC260" s="73">
        <v>0.14633510469140276</v>
      </c>
      <c r="BD260" s="73">
        <v>-0.24871497264152254</v>
      </c>
      <c r="BE260" s="73">
        <v>-2.0897010750430525</v>
      </c>
      <c r="BF260" s="73">
        <v>0.36375119214370955</v>
      </c>
      <c r="BG260" s="73">
        <v>1.3572177611495704</v>
      </c>
      <c r="BH260" s="73">
        <v>1.7702792553193234</v>
      </c>
      <c r="BI260" s="73">
        <v>3.563161741590676</v>
      </c>
      <c r="BJ260" s="73">
        <v>3.3114681822636669</v>
      </c>
      <c r="BK260" s="73">
        <v>2.250606340118992</v>
      </c>
      <c r="BL260" s="73">
        <v>2.1968150265413726</v>
      </c>
      <c r="BM260" s="73">
        <v>0.75326974992748319</v>
      </c>
      <c r="BN260" s="73">
        <v>-4.9671832470671546</v>
      </c>
      <c r="BO260" s="73">
        <v>-4.0352466963244353</v>
      </c>
      <c r="BP260" s="73">
        <v>-2.7409301582227812</v>
      </c>
      <c r="BQ260" s="73">
        <v>4.2211605127003651</v>
      </c>
      <c r="BR260" s="73">
        <v>6.442347267326781</v>
      </c>
      <c r="BS260" s="73">
        <v>9.7554797844679371</v>
      </c>
      <c r="BT260" s="73">
        <v>10.114205899268839</v>
      </c>
      <c r="BU260" s="73">
        <v>12.205276357641665</v>
      </c>
      <c r="BV260" s="73">
        <v>16.449579070127612</v>
      </c>
      <c r="BW260" s="73">
        <v>12.430316460571362</v>
      </c>
      <c r="BX260" s="73">
        <v>9.9603086097011442</v>
      </c>
      <c r="BY260" s="74">
        <v>-1.0406080633942452</v>
      </c>
    </row>
    <row r="261" spans="1:77">
      <c r="A261" s="46"/>
      <c r="B261" s="197"/>
      <c r="C261" s="43" t="s">
        <v>63</v>
      </c>
      <c r="D261" s="200" t="s">
        <v>64</v>
      </c>
      <c r="E261" s="72"/>
      <c r="F261" s="72"/>
      <c r="G261" s="72"/>
      <c r="H261" s="72"/>
      <c r="I261" s="73">
        <v>4.3913288908967303</v>
      </c>
      <c r="J261" s="73">
        <v>3.5924938231457304</v>
      </c>
      <c r="K261" s="73">
        <v>5.1681279041471129</v>
      </c>
      <c r="L261" s="73">
        <v>5.0000000185586515</v>
      </c>
      <c r="M261" s="73">
        <v>3.2167729390716318</v>
      </c>
      <c r="N261" s="73">
        <v>4.3297578598114228</v>
      </c>
      <c r="O261" s="73">
        <v>5.4642991778944889</v>
      </c>
      <c r="P261" s="73">
        <v>7.5211392968402464</v>
      </c>
      <c r="Q261" s="73">
        <v>11.553608103527168</v>
      </c>
      <c r="R261" s="73">
        <v>6.3519370641294586</v>
      </c>
      <c r="S261" s="73">
        <v>3.6695403596453957</v>
      </c>
      <c r="T261" s="73">
        <v>0.24834437086084904</v>
      </c>
      <c r="U261" s="73">
        <v>-4.4294785751075096</v>
      </c>
      <c r="V261" s="73">
        <v>-3.6943934454831151</v>
      </c>
      <c r="W261" s="73">
        <v>-2.6517909895217855</v>
      </c>
      <c r="X261" s="73">
        <v>-0.57803468208081199</v>
      </c>
      <c r="Y261" s="73">
        <v>0.13386786491558667</v>
      </c>
      <c r="Z261" s="73">
        <v>4.95212994413518</v>
      </c>
      <c r="AA261" s="73">
        <v>3.6490351529131715</v>
      </c>
      <c r="AB261" s="73">
        <v>2.8239202657806857</v>
      </c>
      <c r="AC261" s="73">
        <v>7.5918137835361534</v>
      </c>
      <c r="AD261" s="73">
        <v>6.7969246830721346</v>
      </c>
      <c r="AE261" s="73">
        <v>6.9262033872720821</v>
      </c>
      <c r="AF261" s="73">
        <v>6.6235864297253357</v>
      </c>
      <c r="AG261" s="73">
        <v>0.5764973001498106</v>
      </c>
      <c r="AH261" s="73">
        <v>-2.8075727101562933</v>
      </c>
      <c r="AI261" s="73">
        <v>-1.3925924545780646</v>
      </c>
      <c r="AJ261" s="73">
        <v>-0.90909090909083545</v>
      </c>
      <c r="AK261" s="73">
        <v>0.7110705352779263</v>
      </c>
      <c r="AL261" s="73">
        <v>1.7059561841127362</v>
      </c>
      <c r="AM261" s="73">
        <v>0.18350412980944952</v>
      </c>
      <c r="AN261" s="73">
        <v>0.38226299694186139</v>
      </c>
      <c r="AO261" s="73">
        <v>-0.98857325305145594</v>
      </c>
      <c r="AP261" s="73">
        <v>0.25918627650453629</v>
      </c>
      <c r="AQ261" s="73">
        <v>1.3545927081409843</v>
      </c>
      <c r="AR261" s="73">
        <v>1.2947448591013</v>
      </c>
      <c r="AS261" s="73">
        <v>4.7613223523025709</v>
      </c>
      <c r="AT261" s="73">
        <v>4.6111290046856936</v>
      </c>
      <c r="AU261" s="73">
        <v>5.0952826851632409</v>
      </c>
      <c r="AV261" s="73">
        <v>4.9248120300752021</v>
      </c>
      <c r="AW261" s="73">
        <v>3.9825864774047233</v>
      </c>
      <c r="AX261" s="73">
        <v>3.1390072159405378</v>
      </c>
      <c r="AY261" s="73">
        <v>1.767667206672229</v>
      </c>
      <c r="AZ261" s="73">
        <v>2.6872088857039671</v>
      </c>
      <c r="BA261" s="73">
        <v>1.8978866237607122</v>
      </c>
      <c r="BB261" s="73">
        <v>-0.47069405544945653</v>
      </c>
      <c r="BC261" s="73">
        <v>-0.47724608840564997</v>
      </c>
      <c r="BD261" s="73">
        <v>-1.2212142358687288</v>
      </c>
      <c r="BE261" s="73">
        <v>-0.59246999577813142</v>
      </c>
      <c r="BF261" s="73">
        <v>2.4685018974856803</v>
      </c>
      <c r="BG261" s="73">
        <v>3.7333189525196673</v>
      </c>
      <c r="BH261" s="73">
        <v>3.9208760155422056</v>
      </c>
      <c r="BI261" s="73">
        <v>4.4125187454288977</v>
      </c>
      <c r="BJ261" s="73">
        <v>4.6778353955167802</v>
      </c>
      <c r="BK261" s="73">
        <v>4.0524034209578303</v>
      </c>
      <c r="BL261" s="73">
        <v>3.6029911624744386</v>
      </c>
      <c r="BM261" s="73">
        <v>-0.66712204825576293</v>
      </c>
      <c r="BN261" s="73">
        <v>-9.5205114983167505</v>
      </c>
      <c r="BO261" s="73">
        <v>-7.2064873376177729</v>
      </c>
      <c r="BP261" s="73">
        <v>-4.0682414698162148</v>
      </c>
      <c r="BQ261" s="73">
        <v>14.884677375729652</v>
      </c>
      <c r="BR261" s="73">
        <v>22.315521987331849</v>
      </c>
      <c r="BS261" s="73">
        <v>23.007382041376374</v>
      </c>
      <c r="BT261" s="73">
        <v>20.930232558139508</v>
      </c>
      <c r="BU261" s="73">
        <v>14.194994027102339</v>
      </c>
      <c r="BV261" s="73">
        <v>16.62097652888599</v>
      </c>
      <c r="BW261" s="73">
        <v>11.430301045258886</v>
      </c>
      <c r="BX261" s="73">
        <v>7.791525878531445</v>
      </c>
      <c r="BY261" s="74">
        <v>-7.9181208318301515</v>
      </c>
    </row>
    <row r="262" spans="1:77">
      <c r="A262" s="42"/>
      <c r="B262" s="43"/>
      <c r="C262" s="43" t="s">
        <v>65</v>
      </c>
      <c r="D262" s="200" t="s">
        <v>66</v>
      </c>
      <c r="E262" s="76"/>
      <c r="F262" s="76"/>
      <c r="G262" s="76"/>
      <c r="H262" s="76"/>
      <c r="I262" s="73">
        <v>19.229462735798265</v>
      </c>
      <c r="J262" s="73">
        <v>12.57859361631904</v>
      </c>
      <c r="K262" s="73">
        <v>13.802012184228005</v>
      </c>
      <c r="L262" s="73">
        <v>14.201690968397756</v>
      </c>
      <c r="M262" s="73">
        <v>2.2975714167005918</v>
      </c>
      <c r="N262" s="73">
        <v>8.8734754349336669</v>
      </c>
      <c r="O262" s="73">
        <v>8.2342830203803175</v>
      </c>
      <c r="P262" s="73">
        <v>9.0021459227467915</v>
      </c>
      <c r="Q262" s="73">
        <v>6.4800485992470271</v>
      </c>
      <c r="R262" s="73">
        <v>1.9053206657027886</v>
      </c>
      <c r="S262" s="73">
        <v>1.7435908063549164</v>
      </c>
      <c r="T262" s="73">
        <v>0.53154838074591737</v>
      </c>
      <c r="U262" s="73">
        <v>-4.2478202662484676</v>
      </c>
      <c r="V262" s="73">
        <v>-2.8703081108190247</v>
      </c>
      <c r="W262" s="73">
        <v>-2.9716697711457414</v>
      </c>
      <c r="X262" s="73">
        <v>-3.583667874277694</v>
      </c>
      <c r="Y262" s="73">
        <v>-2.8014100007115132</v>
      </c>
      <c r="Z262" s="73">
        <v>-2.3746207036558502</v>
      </c>
      <c r="AA262" s="73">
        <v>-2.1713986202409785</v>
      </c>
      <c r="AB262" s="73">
        <v>-1.2694221590331125</v>
      </c>
      <c r="AC262" s="73">
        <v>6.0177550981698431</v>
      </c>
      <c r="AD262" s="73">
        <v>8.5947196070820837</v>
      </c>
      <c r="AE262" s="73">
        <v>10.433719426029043</v>
      </c>
      <c r="AF262" s="73">
        <v>11.252828636083009</v>
      </c>
      <c r="AG262" s="73">
        <v>9.4819630126866059</v>
      </c>
      <c r="AH262" s="73">
        <v>6.7625070636898386</v>
      </c>
      <c r="AI262" s="73">
        <v>4.7201517003211819</v>
      </c>
      <c r="AJ262" s="73">
        <v>2.7366863905324408</v>
      </c>
      <c r="AK262" s="73">
        <v>-3.2980682758447131</v>
      </c>
      <c r="AL262" s="73">
        <v>-2.7487795570512787</v>
      </c>
      <c r="AM262" s="73">
        <v>-1.0725185028087765</v>
      </c>
      <c r="AN262" s="73">
        <v>1.5118790496760255</v>
      </c>
      <c r="AO262" s="73">
        <v>12.578435282897374</v>
      </c>
      <c r="AP262" s="73">
        <v>14.903325420511365</v>
      </c>
      <c r="AQ262" s="73">
        <v>14.443438496900924</v>
      </c>
      <c r="AR262" s="73">
        <v>12.969858156028465</v>
      </c>
      <c r="AS262" s="73">
        <v>2.5802203335216802</v>
      </c>
      <c r="AT262" s="73">
        <v>2.0984726231754678</v>
      </c>
      <c r="AU262" s="73">
        <v>3.2618363065228522</v>
      </c>
      <c r="AV262" s="73">
        <v>3.4999607627718206</v>
      </c>
      <c r="AW262" s="73">
        <v>5.8696487674672113</v>
      </c>
      <c r="AX262" s="73">
        <v>3.7011638162572211</v>
      </c>
      <c r="AY262" s="73">
        <v>-0.44550978957160225</v>
      </c>
      <c r="AZ262" s="73">
        <v>-1.963757676852083</v>
      </c>
      <c r="BA262" s="73">
        <v>-4.3954181847216773</v>
      </c>
      <c r="BB262" s="73">
        <v>-4.8761405783434242</v>
      </c>
      <c r="BC262" s="73">
        <v>-3.6083670267360475</v>
      </c>
      <c r="BD262" s="73">
        <v>-3.4416086620262973</v>
      </c>
      <c r="BE262" s="73">
        <v>-4.6213063962495795</v>
      </c>
      <c r="BF262" s="73">
        <v>-4.6468362858415588</v>
      </c>
      <c r="BG262" s="73">
        <v>-4.173498959820833</v>
      </c>
      <c r="BH262" s="73">
        <v>-3.2599118942729604</v>
      </c>
      <c r="BI262" s="73">
        <v>-0.35140680722017237</v>
      </c>
      <c r="BJ262" s="73">
        <v>6.4819251117739896E-2</v>
      </c>
      <c r="BK262" s="73">
        <v>-3.3200712366223684E-2</v>
      </c>
      <c r="BL262" s="73">
        <v>-1.3909587680080335</v>
      </c>
      <c r="BM262" s="73">
        <v>-10.615124670464311</v>
      </c>
      <c r="BN262" s="73">
        <v>-30.313955206111061</v>
      </c>
      <c r="BO262" s="73">
        <v>-24.06166523013195</v>
      </c>
      <c r="BP262" s="73">
        <v>-18.539042821158688</v>
      </c>
      <c r="BQ262" s="73">
        <v>10.610639244599994</v>
      </c>
      <c r="BR262" s="73">
        <v>34.646063910835551</v>
      </c>
      <c r="BS262" s="73">
        <v>26.256705940248025</v>
      </c>
      <c r="BT262" s="73">
        <v>21.212121212121104</v>
      </c>
      <c r="BU262" s="73">
        <v>6.9680360497689406</v>
      </c>
      <c r="BV262" s="73">
        <v>14.007368030528738</v>
      </c>
      <c r="BW262" s="73">
        <v>12.412524763197268</v>
      </c>
      <c r="BX262" s="73">
        <v>10.693891276050024</v>
      </c>
      <c r="BY262" s="74">
        <v>2.2034756940591933</v>
      </c>
    </row>
    <row r="263" spans="1:77" ht="72">
      <c r="A263" s="42"/>
      <c r="B263" s="197" t="s">
        <v>149</v>
      </c>
      <c r="C263" s="43"/>
      <c r="D263" s="198" t="s">
        <v>150</v>
      </c>
      <c r="E263" s="76"/>
      <c r="F263" s="76"/>
      <c r="G263" s="76"/>
      <c r="H263" s="76"/>
      <c r="I263" s="209">
        <v>4.8481611180569217</v>
      </c>
      <c r="J263" s="209">
        <v>6.847327361326478</v>
      </c>
      <c r="K263" s="209">
        <v>9.5565416445581945</v>
      </c>
      <c r="L263" s="209">
        <v>9.6822727711514744</v>
      </c>
      <c r="M263" s="209">
        <v>16.842582668205438</v>
      </c>
      <c r="N263" s="209">
        <v>12.868297453767497</v>
      </c>
      <c r="O263" s="209">
        <v>11.798258955030263</v>
      </c>
      <c r="P263" s="209">
        <v>10.8206245461149</v>
      </c>
      <c r="Q263" s="209">
        <v>-0.20664753824519266</v>
      </c>
      <c r="R263" s="209">
        <v>-1.2112224223650401</v>
      </c>
      <c r="S263" s="209">
        <v>-3.6489440235527439</v>
      </c>
      <c r="T263" s="209">
        <v>-5.7375855540993541</v>
      </c>
      <c r="U263" s="209">
        <v>-8.3129567642441771</v>
      </c>
      <c r="V263" s="209">
        <v>-10.931939224819814</v>
      </c>
      <c r="W263" s="209">
        <v>-9.5715160700236623</v>
      </c>
      <c r="X263" s="209">
        <v>-7.1527885061023539</v>
      </c>
      <c r="Y263" s="209">
        <v>0.65499975422957846</v>
      </c>
      <c r="Z263" s="209">
        <v>7.664581553050283</v>
      </c>
      <c r="AA263" s="209">
        <v>8.4597766158913856</v>
      </c>
      <c r="AB263" s="209">
        <v>9.284525790349349</v>
      </c>
      <c r="AC263" s="209">
        <v>12.514358507068991</v>
      </c>
      <c r="AD263" s="209">
        <v>11.255935104813659</v>
      </c>
      <c r="AE263" s="209">
        <v>10.910094790953792</v>
      </c>
      <c r="AF263" s="209">
        <v>8.7621802679660448</v>
      </c>
      <c r="AG263" s="209">
        <v>4.2725529125245032</v>
      </c>
      <c r="AH263" s="209">
        <v>2.1537602963047817</v>
      </c>
      <c r="AI263" s="209">
        <v>1.4277094663630976</v>
      </c>
      <c r="AJ263" s="209">
        <v>1.5048645621892547</v>
      </c>
      <c r="AK263" s="209">
        <v>-3.8573211038289088</v>
      </c>
      <c r="AL263" s="209">
        <v>-3.2997526231298195</v>
      </c>
      <c r="AM263" s="209">
        <v>-1.9777332408653052</v>
      </c>
      <c r="AN263" s="209">
        <v>-1.4067025237898321</v>
      </c>
      <c r="AO263" s="209">
        <v>2.1216716751225562</v>
      </c>
      <c r="AP263" s="209">
        <v>2.2585794491635909</v>
      </c>
      <c r="AQ263" s="209">
        <v>2.3306960845453517</v>
      </c>
      <c r="AR263" s="209">
        <v>3.874667785704375</v>
      </c>
      <c r="AS263" s="209">
        <v>1.8165402170419327</v>
      </c>
      <c r="AT263" s="209">
        <v>3.0463349080112039</v>
      </c>
      <c r="AU263" s="209">
        <v>2.3306288893485174</v>
      </c>
      <c r="AV263" s="209">
        <v>1.0234311877188418</v>
      </c>
      <c r="AW263" s="209">
        <v>5.1278914871658969</v>
      </c>
      <c r="AX263" s="209">
        <v>3.7692884604682035</v>
      </c>
      <c r="AY263" s="209">
        <v>2.7259053985277717</v>
      </c>
      <c r="AZ263" s="209">
        <v>1.7528659024260662</v>
      </c>
      <c r="BA263" s="209">
        <v>-7.2210151831159237</v>
      </c>
      <c r="BB263" s="209">
        <v>-8.8510257318343264</v>
      </c>
      <c r="BC263" s="209">
        <v>-10.037347118090338</v>
      </c>
      <c r="BD263" s="209">
        <v>-10.100216152485743</v>
      </c>
      <c r="BE263" s="209">
        <v>-2.9416685371108429</v>
      </c>
      <c r="BF263" s="209">
        <v>-1.2644299739750551</v>
      </c>
      <c r="BG263" s="209">
        <v>1.2106401781758933</v>
      </c>
      <c r="BH263" s="209">
        <v>2.2367941712202537</v>
      </c>
      <c r="BI263" s="209">
        <v>3.3979251942351141</v>
      </c>
      <c r="BJ263" s="209">
        <v>4.4852720200177885</v>
      </c>
      <c r="BK263" s="209">
        <v>2.9860546902339138</v>
      </c>
      <c r="BL263" s="209">
        <v>1.8885404789054974</v>
      </c>
      <c r="BM263" s="209">
        <v>-5.187405197564928</v>
      </c>
      <c r="BN263" s="209">
        <v>-21.294372162361768</v>
      </c>
      <c r="BO263" s="209">
        <v>-17.102100689799741</v>
      </c>
      <c r="BP263" s="209">
        <v>-12.380219626495062</v>
      </c>
      <c r="BQ263" s="209">
        <v>8.6944937077184932</v>
      </c>
      <c r="BR263" s="209">
        <v>27.401708197521103</v>
      </c>
      <c r="BS263" s="209">
        <v>24.00984362094772</v>
      </c>
      <c r="BT263" s="209">
        <v>19.65354833559492</v>
      </c>
      <c r="BU263" s="209">
        <v>9.9216513752119511</v>
      </c>
      <c r="BV263" s="209">
        <v>13.549074046930173</v>
      </c>
      <c r="BW263" s="209">
        <v>12.679669815843425</v>
      </c>
      <c r="BX263" s="209">
        <v>11.015959523915413</v>
      </c>
      <c r="BY263" s="210">
        <v>1.0481474304697969</v>
      </c>
    </row>
    <row r="264" spans="1:77" ht="24">
      <c r="A264" s="42"/>
      <c r="B264" s="197"/>
      <c r="C264" s="43" t="s">
        <v>169</v>
      </c>
      <c r="D264" s="200" t="s">
        <v>67</v>
      </c>
      <c r="E264" s="76"/>
      <c r="F264" s="76"/>
      <c r="G264" s="76"/>
      <c r="H264" s="76"/>
      <c r="I264" s="73">
        <v>5.7569498114859528</v>
      </c>
      <c r="J264" s="73">
        <v>9.5262703169011189</v>
      </c>
      <c r="K264" s="73">
        <v>10.38005663291473</v>
      </c>
      <c r="L264" s="73">
        <v>7.3284474252167513</v>
      </c>
      <c r="M264" s="73">
        <v>6.9127024693103465</v>
      </c>
      <c r="N264" s="73">
        <v>3.4083532865264061</v>
      </c>
      <c r="O264" s="73">
        <v>2.9714194900456619</v>
      </c>
      <c r="P264" s="73">
        <v>4.4485826608731571</v>
      </c>
      <c r="Q264" s="73">
        <v>12.700572076684253</v>
      </c>
      <c r="R264" s="73">
        <v>8.1445585027312859</v>
      </c>
      <c r="S264" s="73">
        <v>5.4604026197981597</v>
      </c>
      <c r="T264" s="73">
        <v>1.5649762282091899</v>
      </c>
      <c r="U264" s="73">
        <v>-4.6088420955389751</v>
      </c>
      <c r="V264" s="73">
        <v>-4.1702909326199062</v>
      </c>
      <c r="W264" s="73">
        <v>-2.8373273267245338</v>
      </c>
      <c r="X264" s="73">
        <v>0.33157792081139803</v>
      </c>
      <c r="Y264" s="73">
        <v>2.8181611330971634</v>
      </c>
      <c r="Z264" s="73">
        <v>4.9402595873577582</v>
      </c>
      <c r="AA264" s="73">
        <v>2.9157234057637424</v>
      </c>
      <c r="AB264" s="73">
        <v>3.4214618973559539</v>
      </c>
      <c r="AC264" s="73">
        <v>2.8123467426133288</v>
      </c>
      <c r="AD264" s="73">
        <v>2.6921846644238201</v>
      </c>
      <c r="AE264" s="73">
        <v>5.4525100038872409</v>
      </c>
      <c r="AF264" s="73">
        <v>5.5827067669174966</v>
      </c>
      <c r="AG264" s="73">
        <v>7.755445354464527</v>
      </c>
      <c r="AH264" s="73">
        <v>7.0834718761400524</v>
      </c>
      <c r="AI264" s="73">
        <v>6.1165853183391619</v>
      </c>
      <c r="AJ264" s="73">
        <v>2.9731173224139411</v>
      </c>
      <c r="AK264" s="73">
        <v>-7.4858263891708532</v>
      </c>
      <c r="AL264" s="73">
        <v>-4.9389991333051881</v>
      </c>
      <c r="AM264" s="73">
        <v>-5.2495558804884723</v>
      </c>
      <c r="AN264" s="73">
        <v>-3.6479944674965594</v>
      </c>
      <c r="AO264" s="73">
        <v>9.3306710820596521</v>
      </c>
      <c r="AP264" s="73">
        <v>4.6276139216023182</v>
      </c>
      <c r="AQ264" s="73">
        <v>3.9925034818272991</v>
      </c>
      <c r="AR264" s="73">
        <v>4.8089000538311666</v>
      </c>
      <c r="AS264" s="73">
        <v>-2.3969071195438403</v>
      </c>
      <c r="AT264" s="73">
        <v>-0.46580515645047171</v>
      </c>
      <c r="AU264" s="73">
        <v>2.0960773801536021</v>
      </c>
      <c r="AV264" s="73">
        <v>1.7976373908575596</v>
      </c>
      <c r="AW264" s="73">
        <v>4.3677104656057821</v>
      </c>
      <c r="AX264" s="73">
        <v>6.5842006501483468</v>
      </c>
      <c r="AY264" s="73">
        <v>4.892143194366966</v>
      </c>
      <c r="AZ264" s="73">
        <v>3.8008745375047113</v>
      </c>
      <c r="BA264" s="73">
        <v>-0.65272402212053748</v>
      </c>
      <c r="BB264" s="73">
        <v>-4.7499238944229774</v>
      </c>
      <c r="BC264" s="73">
        <v>-7.0709221538639326</v>
      </c>
      <c r="BD264" s="73">
        <v>-7.534024627349595</v>
      </c>
      <c r="BE264" s="73">
        <v>-7.5850437929023684</v>
      </c>
      <c r="BF264" s="73">
        <v>-4.7639496846027924</v>
      </c>
      <c r="BG264" s="73">
        <v>-2.0741264937303896</v>
      </c>
      <c r="BH264" s="73">
        <v>-1.4017872787806027</v>
      </c>
      <c r="BI264" s="73">
        <v>2.4411188682290828</v>
      </c>
      <c r="BJ264" s="73">
        <v>0.17458851633847416</v>
      </c>
      <c r="BK264" s="73">
        <v>0.45482732320772357</v>
      </c>
      <c r="BL264" s="73">
        <v>0.78194419761878464</v>
      </c>
      <c r="BM264" s="73">
        <v>-5.0466086989599432</v>
      </c>
      <c r="BN264" s="73">
        <v>-15.714999857272389</v>
      </c>
      <c r="BO264" s="73">
        <v>-10.325111095196633</v>
      </c>
      <c r="BP264" s="73">
        <v>-6.2951860342093084</v>
      </c>
      <c r="BQ264" s="73">
        <v>13.16073929058399</v>
      </c>
      <c r="BR264" s="73">
        <v>29.189749428769119</v>
      </c>
      <c r="BS264" s="73">
        <v>21.460690391683855</v>
      </c>
      <c r="BT264" s="73">
        <v>16.861121565675788</v>
      </c>
      <c r="BU264" s="73">
        <v>5.1301783337075477</v>
      </c>
      <c r="BV264" s="73">
        <v>6.4257611274983333</v>
      </c>
      <c r="BW264" s="73">
        <v>6.3668494425764379</v>
      </c>
      <c r="BX264" s="73">
        <v>5.8353520293834151</v>
      </c>
      <c r="BY264" s="74">
        <v>1.5824431854112078</v>
      </c>
    </row>
    <row r="265" spans="1:77" ht="24">
      <c r="A265" s="42"/>
      <c r="B265" s="43"/>
      <c r="C265" s="43" t="s">
        <v>68</v>
      </c>
      <c r="D265" s="200" t="s">
        <v>69</v>
      </c>
      <c r="E265" s="76"/>
      <c r="F265" s="76"/>
      <c r="G265" s="76"/>
      <c r="H265" s="76"/>
      <c r="I265" s="73">
        <v>6.2426927249286592</v>
      </c>
      <c r="J265" s="73">
        <v>8.5471931471253697</v>
      </c>
      <c r="K265" s="73">
        <v>9.0414835198270112</v>
      </c>
      <c r="L265" s="73">
        <v>10.347222572524231</v>
      </c>
      <c r="M265" s="73">
        <v>15.691687174805068</v>
      </c>
      <c r="N265" s="73">
        <v>10.9689017203699</v>
      </c>
      <c r="O265" s="73">
        <v>9.5390651665709498</v>
      </c>
      <c r="P265" s="73">
        <v>5.7898049087476267</v>
      </c>
      <c r="Q265" s="73">
        <v>-6.5230857343350408</v>
      </c>
      <c r="R265" s="73">
        <v>-8.9892463218635896</v>
      </c>
      <c r="S265" s="73">
        <v>-8.4499160618291853</v>
      </c>
      <c r="T265" s="73">
        <v>-5.9488399762046384</v>
      </c>
      <c r="U265" s="73">
        <v>-3.2573808147466679</v>
      </c>
      <c r="V265" s="73">
        <v>-1.971237676213704</v>
      </c>
      <c r="W265" s="73">
        <v>-4.6062518787866082</v>
      </c>
      <c r="X265" s="73">
        <v>-5.8191018342820513</v>
      </c>
      <c r="Y265" s="73">
        <v>2.1713411997842798</v>
      </c>
      <c r="Z265" s="73">
        <v>7.3986347055096502</v>
      </c>
      <c r="AA265" s="73">
        <v>12.835911251336029</v>
      </c>
      <c r="AB265" s="73">
        <v>11.014103425117455</v>
      </c>
      <c r="AC265" s="73">
        <v>10.275817496307567</v>
      </c>
      <c r="AD265" s="73">
        <v>9.0384279013674131</v>
      </c>
      <c r="AE265" s="73">
        <v>7.8492384277278262</v>
      </c>
      <c r="AF265" s="73">
        <v>9.7398669086508676</v>
      </c>
      <c r="AG265" s="73">
        <v>1.5191229107244197</v>
      </c>
      <c r="AH265" s="73">
        <v>-2.2209214913076636</v>
      </c>
      <c r="AI265" s="73">
        <v>-5.5927298430675734</v>
      </c>
      <c r="AJ265" s="73">
        <v>-5.2921719955898112</v>
      </c>
      <c r="AK265" s="73">
        <v>-8.8655582669375121E-2</v>
      </c>
      <c r="AL265" s="73">
        <v>3.3225466510979231</v>
      </c>
      <c r="AM265" s="73">
        <v>6.9014676778995607</v>
      </c>
      <c r="AN265" s="73">
        <v>6.7520372526193739</v>
      </c>
      <c r="AO265" s="73">
        <v>10.058891069900142</v>
      </c>
      <c r="AP265" s="73">
        <v>1.9936764773718778</v>
      </c>
      <c r="AQ265" s="73">
        <v>0.40766213898626802</v>
      </c>
      <c r="AR265" s="73">
        <v>1.2540894220282865</v>
      </c>
      <c r="AS265" s="73">
        <v>-6.0722372626131289</v>
      </c>
      <c r="AT265" s="73">
        <v>2.5328306745691549</v>
      </c>
      <c r="AU265" s="73">
        <v>3.0842468957189624</v>
      </c>
      <c r="AV265" s="73">
        <v>3.3925686591277326</v>
      </c>
      <c r="AW265" s="73">
        <v>17.585267956346001</v>
      </c>
      <c r="AX265" s="73">
        <v>12.448825722560542</v>
      </c>
      <c r="AY265" s="73">
        <v>8.7340841966353224</v>
      </c>
      <c r="AZ265" s="73">
        <v>6.4062499999999005</v>
      </c>
      <c r="BA265" s="73">
        <v>-9.6271991304613067</v>
      </c>
      <c r="BB265" s="73">
        <v>-9.1999670297363707</v>
      </c>
      <c r="BC265" s="73">
        <v>-5.6281007872631506</v>
      </c>
      <c r="BD265" s="73">
        <v>-5.0416054821341305</v>
      </c>
      <c r="BE265" s="73">
        <v>0.55828390895528912</v>
      </c>
      <c r="BF265" s="73">
        <v>3.962148033608571</v>
      </c>
      <c r="BG265" s="73">
        <v>3.5699058992329213</v>
      </c>
      <c r="BH265" s="73">
        <v>5.2061855670102517</v>
      </c>
      <c r="BI265" s="73">
        <v>4.3907926325336319</v>
      </c>
      <c r="BJ265" s="73">
        <v>5.0357826443854066</v>
      </c>
      <c r="BK265" s="73">
        <v>4.425827162422479</v>
      </c>
      <c r="BL265" s="73">
        <v>3.5766780989711577</v>
      </c>
      <c r="BM265" s="73">
        <v>-0.39772985781173986</v>
      </c>
      <c r="BN265" s="73">
        <v>-18.046529048670891</v>
      </c>
      <c r="BO265" s="73">
        <v>-11.781919915327194</v>
      </c>
      <c r="BP265" s="73">
        <v>-5.2980132450330615</v>
      </c>
      <c r="BQ265" s="73">
        <v>25.876322043860895</v>
      </c>
      <c r="BR265" s="73">
        <v>45.86985407799844</v>
      </c>
      <c r="BS265" s="73">
        <v>37.441926389955853</v>
      </c>
      <c r="BT265" s="73">
        <v>30.969030969030911</v>
      </c>
      <c r="BU265" s="73">
        <v>20.091544715196406</v>
      </c>
      <c r="BV265" s="73">
        <v>23.020129336533969</v>
      </c>
      <c r="BW265" s="73">
        <v>21.031305880876076</v>
      </c>
      <c r="BX265" s="73">
        <v>16.156558850861714</v>
      </c>
      <c r="BY265" s="74">
        <v>-2.3303818680173691</v>
      </c>
    </row>
    <row r="266" spans="1:77" ht="24">
      <c r="A266" s="42"/>
      <c r="B266" s="43"/>
      <c r="C266" s="43" t="s">
        <v>170</v>
      </c>
      <c r="D266" s="200" t="s">
        <v>70</v>
      </c>
      <c r="E266" s="76"/>
      <c r="F266" s="76"/>
      <c r="G266" s="76"/>
      <c r="H266" s="76"/>
      <c r="I266" s="73">
        <v>3.518907070563543</v>
      </c>
      <c r="J266" s="73">
        <v>4.8578370947900567</v>
      </c>
      <c r="K266" s="73">
        <v>7.9490707455442333</v>
      </c>
      <c r="L266" s="73">
        <v>6.7206477851245126</v>
      </c>
      <c r="M266" s="73">
        <v>18.339558801196063</v>
      </c>
      <c r="N266" s="73">
        <v>11.233547356154389</v>
      </c>
      <c r="O266" s="73">
        <v>10.811796554769515</v>
      </c>
      <c r="P266" s="73">
        <v>10.16691957511398</v>
      </c>
      <c r="Q266" s="73">
        <v>-0.94132031678809369</v>
      </c>
      <c r="R266" s="73">
        <v>4.0438024197175508</v>
      </c>
      <c r="S266" s="73">
        <v>3.2198150820194229</v>
      </c>
      <c r="T266" s="73">
        <v>0.91827364554588087</v>
      </c>
      <c r="U266" s="73">
        <v>-5.6840973438412306</v>
      </c>
      <c r="V266" s="73">
        <v>-14.626173752465405</v>
      </c>
      <c r="W266" s="73">
        <v>-14.210005601200095</v>
      </c>
      <c r="X266" s="73">
        <v>-11.988171064603776</v>
      </c>
      <c r="Y266" s="73">
        <v>-4.9159069423295563</v>
      </c>
      <c r="Z266" s="73">
        <v>4.5008649994139773</v>
      </c>
      <c r="AA266" s="73">
        <v>4.7005250554584137</v>
      </c>
      <c r="AB266" s="73">
        <v>6.435771517187689</v>
      </c>
      <c r="AC266" s="73">
        <v>9.8659130562850805</v>
      </c>
      <c r="AD266" s="73">
        <v>11.797535130433417</v>
      </c>
      <c r="AE266" s="73">
        <v>10.033999700580694</v>
      </c>
      <c r="AF266" s="73">
        <v>4.6624575036425426</v>
      </c>
      <c r="AG266" s="73">
        <v>2.1741293845294791</v>
      </c>
      <c r="AH266" s="73">
        <v>-3.7654536178161777</v>
      </c>
      <c r="AI266" s="73">
        <v>-2.9439827485977474</v>
      </c>
      <c r="AJ266" s="73">
        <v>4.6403712296978483E-2</v>
      </c>
      <c r="AK266" s="73">
        <v>-0.55365308720787709</v>
      </c>
      <c r="AL266" s="73">
        <v>0.25666360002362865</v>
      </c>
      <c r="AM266" s="73">
        <v>3.9358664482287367</v>
      </c>
      <c r="AN266" s="73">
        <v>3.2003710575141611</v>
      </c>
      <c r="AO266" s="73">
        <v>-4.8868247227345449</v>
      </c>
      <c r="AP266" s="73">
        <v>-1.1923586031681026</v>
      </c>
      <c r="AQ266" s="73">
        <v>-1.4142622837304373</v>
      </c>
      <c r="AR266" s="73">
        <v>2.1797752808986388</v>
      </c>
      <c r="AS266" s="73">
        <v>13.998240088267622</v>
      </c>
      <c r="AT266" s="73">
        <v>10.541990724845405</v>
      </c>
      <c r="AU266" s="73">
        <v>5.9119142085547054</v>
      </c>
      <c r="AV266" s="73">
        <v>1.9353419837255359</v>
      </c>
      <c r="AW266" s="73">
        <v>-1.8445956662641549</v>
      </c>
      <c r="AX266" s="73">
        <v>-1.1405742107310459</v>
      </c>
      <c r="AY266" s="73">
        <v>0.13522044925512944</v>
      </c>
      <c r="AZ266" s="73">
        <v>-0.15102481121897426</v>
      </c>
      <c r="BA266" s="73">
        <v>-12.841329569593412</v>
      </c>
      <c r="BB266" s="73">
        <v>-14.673858074124752</v>
      </c>
      <c r="BC266" s="73">
        <v>-17.936880262361981</v>
      </c>
      <c r="BD266" s="73">
        <v>-18.042350907519548</v>
      </c>
      <c r="BE266" s="73">
        <v>-4.4113490834957361</v>
      </c>
      <c r="BF266" s="73">
        <v>-3.0497464253304969</v>
      </c>
      <c r="BG266" s="73">
        <v>1.7554686283981198</v>
      </c>
      <c r="BH266" s="73">
        <v>2.8737147376747885</v>
      </c>
      <c r="BI266" s="73">
        <v>-0.62231976146588863</v>
      </c>
      <c r="BJ266" s="73">
        <v>4.8939125402998087</v>
      </c>
      <c r="BK266" s="73">
        <v>2.4566335472618874</v>
      </c>
      <c r="BL266" s="73">
        <v>2.3577652485903684</v>
      </c>
      <c r="BM266" s="73">
        <v>1.3832605419782311</v>
      </c>
      <c r="BN266" s="73">
        <v>-17.390103956217814</v>
      </c>
      <c r="BO266" s="73">
        <v>-14.617941041266093</v>
      </c>
      <c r="BP266" s="73">
        <v>-10.691036554832024</v>
      </c>
      <c r="BQ266" s="73">
        <v>4.1978400074238635</v>
      </c>
      <c r="BR266" s="73">
        <v>19.057908617749717</v>
      </c>
      <c r="BS266" s="73">
        <v>21.621438178781389</v>
      </c>
      <c r="BT266" s="73">
        <v>20.241098962713494</v>
      </c>
      <c r="BU266" s="73">
        <v>13.314916204880717</v>
      </c>
      <c r="BV266" s="73">
        <v>18.725521658933488</v>
      </c>
      <c r="BW266" s="73">
        <v>13.854300897030186</v>
      </c>
      <c r="BX266" s="73">
        <v>8.572797162450982</v>
      </c>
      <c r="BY266" s="74">
        <v>8.7018961915327822</v>
      </c>
    </row>
    <row r="267" spans="1:77" ht="24">
      <c r="A267" s="46"/>
      <c r="B267" s="197"/>
      <c r="C267" s="43" t="s">
        <v>71</v>
      </c>
      <c r="D267" s="200" t="s">
        <v>72</v>
      </c>
      <c r="E267" s="72"/>
      <c r="F267" s="72"/>
      <c r="G267" s="72"/>
      <c r="H267" s="72"/>
      <c r="I267" s="73">
        <v>5.7880913496207427</v>
      </c>
      <c r="J267" s="73">
        <v>6.5095698040590975</v>
      </c>
      <c r="K267" s="73">
        <v>11.775061648967949</v>
      </c>
      <c r="L267" s="73">
        <v>16.895522390037769</v>
      </c>
      <c r="M267" s="73">
        <v>28.392478666136981</v>
      </c>
      <c r="N267" s="73">
        <v>28.637937122314582</v>
      </c>
      <c r="O267" s="73">
        <v>25.734156711452357</v>
      </c>
      <c r="P267" s="73">
        <v>22.829417773238035</v>
      </c>
      <c r="Q267" s="73">
        <v>-10.659820078413873</v>
      </c>
      <c r="R267" s="73">
        <v>-14.252507076900898</v>
      </c>
      <c r="S267" s="73">
        <v>-20.275851641957075</v>
      </c>
      <c r="T267" s="73">
        <v>-23.076923076923066</v>
      </c>
      <c r="U267" s="73">
        <v>-20.963162784066441</v>
      </c>
      <c r="V267" s="73">
        <v>-22.403624134158278</v>
      </c>
      <c r="W267" s="73">
        <v>-16.776033277749718</v>
      </c>
      <c r="X267" s="73">
        <v>-12.486486486486527</v>
      </c>
      <c r="Y267" s="73">
        <v>11.013593784812372</v>
      </c>
      <c r="Z267" s="73">
        <v>24.646361154588647</v>
      </c>
      <c r="AA267" s="73">
        <v>27.202182394587354</v>
      </c>
      <c r="AB267" s="73">
        <v>28.597899938233439</v>
      </c>
      <c r="AC267" s="73">
        <v>41.560886415689566</v>
      </c>
      <c r="AD267" s="73">
        <v>29.613597771796719</v>
      </c>
      <c r="AE267" s="73">
        <v>26.153666330848864</v>
      </c>
      <c r="AF267" s="73">
        <v>21.133525456292077</v>
      </c>
      <c r="AG267" s="73">
        <v>2.8135634807209868</v>
      </c>
      <c r="AH267" s="73">
        <v>5.8883427615509873</v>
      </c>
      <c r="AI267" s="73">
        <v>5.5272207785210981</v>
      </c>
      <c r="AJ267" s="73">
        <v>6.2648691514671384</v>
      </c>
      <c r="AK267" s="73">
        <v>-2.2360269602612419</v>
      </c>
      <c r="AL267" s="73">
        <v>-8.0781616046015472</v>
      </c>
      <c r="AM267" s="73">
        <v>-9.5271867969937745</v>
      </c>
      <c r="AN267" s="73">
        <v>-9.2910447761194348</v>
      </c>
      <c r="AO267" s="73">
        <v>-1.6157181250032693</v>
      </c>
      <c r="AP267" s="73">
        <v>4.0875690251467063</v>
      </c>
      <c r="AQ267" s="73">
        <v>7.1091126187617704</v>
      </c>
      <c r="AR267" s="73">
        <v>6.8284656519950175</v>
      </c>
      <c r="AS267" s="73">
        <v>-4.2584185020549086</v>
      </c>
      <c r="AT267" s="73">
        <v>-2.1259951685761536</v>
      </c>
      <c r="AU267" s="73">
        <v>-3.8307710576693523</v>
      </c>
      <c r="AV267" s="73">
        <v>-3.6195610319598899</v>
      </c>
      <c r="AW267" s="73">
        <v>5.0282120024926371</v>
      </c>
      <c r="AX267" s="73">
        <v>-0.78929139153119365</v>
      </c>
      <c r="AY267" s="73">
        <v>-2.4048397422099441</v>
      </c>
      <c r="AZ267" s="73">
        <v>-3.1562125449461007</v>
      </c>
      <c r="BA267" s="73">
        <v>-7.0804186186274762</v>
      </c>
      <c r="BB267" s="73">
        <v>-7.9505766741689854</v>
      </c>
      <c r="BC267" s="73">
        <v>-6.4511773735419666</v>
      </c>
      <c r="BD267" s="73">
        <v>-6.1056105610561104</v>
      </c>
      <c r="BE267" s="73">
        <v>0.94114629137274619</v>
      </c>
      <c r="BF267" s="73">
        <v>5.1595723507027884</v>
      </c>
      <c r="BG267" s="73">
        <v>6.4570097247550677</v>
      </c>
      <c r="BH267" s="73">
        <v>8.6994727592267083</v>
      </c>
      <c r="BI267" s="73">
        <v>12.935602130663852</v>
      </c>
      <c r="BJ267" s="73">
        <v>14.152194008744985</v>
      </c>
      <c r="BK267" s="73">
        <v>9.03819103355778</v>
      </c>
      <c r="BL267" s="73">
        <v>2.8294260307194463</v>
      </c>
      <c r="BM267" s="73">
        <v>-22.989710199846783</v>
      </c>
      <c r="BN267" s="73">
        <v>-45.406009858810052</v>
      </c>
      <c r="BO267" s="73">
        <v>-43.234785775748655</v>
      </c>
      <c r="BP267" s="73">
        <v>-37.578616352201266</v>
      </c>
      <c r="BQ267" s="73">
        <v>-10.263696825852307</v>
      </c>
      <c r="BR267" s="73">
        <v>19.847215276675684</v>
      </c>
      <c r="BS267" s="73">
        <v>24.365128513628534</v>
      </c>
      <c r="BT267" s="73">
        <v>18.073047858942076</v>
      </c>
      <c r="BU267" s="73">
        <v>12.028886629633305</v>
      </c>
      <c r="BV267" s="73">
        <v>25.177359832350248</v>
      </c>
      <c r="BW267" s="73">
        <v>26.746119986451021</v>
      </c>
      <c r="BX267" s="73">
        <v>29.522765068240545</v>
      </c>
      <c r="BY267" s="74">
        <v>-8.847684007798037</v>
      </c>
    </row>
    <row r="268" spans="1:77">
      <c r="A268" s="46"/>
      <c r="B268" s="197" t="s">
        <v>151</v>
      </c>
      <c r="C268" s="43"/>
      <c r="D268" s="198" t="s">
        <v>152</v>
      </c>
      <c r="E268" s="72"/>
      <c r="F268" s="72"/>
      <c r="G268" s="72"/>
      <c r="H268" s="72"/>
      <c r="I268" s="209">
        <v>4.8083039294906769</v>
      </c>
      <c r="J268" s="209">
        <v>4.4305375099030471</v>
      </c>
      <c r="K268" s="209">
        <v>5.9979960998216626</v>
      </c>
      <c r="L268" s="209">
        <v>6.8440196554974335</v>
      </c>
      <c r="M268" s="209">
        <v>11.949259502913307</v>
      </c>
      <c r="N268" s="209">
        <v>15.755346341926597</v>
      </c>
      <c r="O268" s="209">
        <v>9.9212936349507856</v>
      </c>
      <c r="P268" s="209">
        <v>6.0012768674185821</v>
      </c>
      <c r="Q268" s="209">
        <v>11.155048443490642</v>
      </c>
      <c r="R268" s="209">
        <v>6.0348234174971225</v>
      </c>
      <c r="S268" s="209">
        <v>3.8495886691429178</v>
      </c>
      <c r="T268" s="209">
        <v>2.7705280064240156</v>
      </c>
      <c r="U268" s="209">
        <v>-11.594453457589722</v>
      </c>
      <c r="V268" s="209">
        <v>-11.786431126759027</v>
      </c>
      <c r="W268" s="209">
        <v>-8.3204120006363524</v>
      </c>
      <c r="X268" s="209">
        <v>-6.6419222504393645</v>
      </c>
      <c r="Y268" s="209">
        <v>0.60312693603144396</v>
      </c>
      <c r="Z268" s="209">
        <v>2.4682732804945289</v>
      </c>
      <c r="AA268" s="209">
        <v>2.1802484673570746</v>
      </c>
      <c r="AB268" s="209">
        <v>4.3523749738439079</v>
      </c>
      <c r="AC268" s="209">
        <v>13.966439334109168</v>
      </c>
      <c r="AD268" s="209">
        <v>7.2422821911030724</v>
      </c>
      <c r="AE268" s="209">
        <v>7.6564078814958236</v>
      </c>
      <c r="AF268" s="209">
        <v>2.9476639262083353</v>
      </c>
      <c r="AG268" s="209">
        <v>1.7505642849517784</v>
      </c>
      <c r="AH268" s="209">
        <v>5.0858302458880047</v>
      </c>
      <c r="AI268" s="209">
        <v>1.8276066351724012</v>
      </c>
      <c r="AJ268" s="209">
        <v>2.4347487339306326</v>
      </c>
      <c r="AK268" s="209">
        <v>-8.4160347098719939</v>
      </c>
      <c r="AL268" s="209">
        <v>-3.1215471509888033</v>
      </c>
      <c r="AM268" s="209">
        <v>-0.19904187521248673</v>
      </c>
      <c r="AN268" s="209">
        <v>0.38030043734549679</v>
      </c>
      <c r="AO268" s="209">
        <v>6.4868615036975115</v>
      </c>
      <c r="AP268" s="209">
        <v>3.4458114951245449</v>
      </c>
      <c r="AQ268" s="209">
        <v>2.7189405879024093</v>
      </c>
      <c r="AR268" s="209">
        <v>2.9551051335476473</v>
      </c>
      <c r="AS268" s="209">
        <v>5.5997812698935121</v>
      </c>
      <c r="AT268" s="209">
        <v>2.2952634799334106</v>
      </c>
      <c r="AU268" s="209">
        <v>1.6821390932305462</v>
      </c>
      <c r="AV268" s="209">
        <v>3.2382704691814297</v>
      </c>
      <c r="AW268" s="209">
        <v>-5.8301443803733122</v>
      </c>
      <c r="AX268" s="209">
        <v>-0.85913047461698966</v>
      </c>
      <c r="AY268" s="209">
        <v>-0.7645868960655946</v>
      </c>
      <c r="AZ268" s="209">
        <v>-0.94457315986473134</v>
      </c>
      <c r="BA268" s="209">
        <v>1.8091513462672424</v>
      </c>
      <c r="BB268" s="209">
        <v>-2.7252198483673595</v>
      </c>
      <c r="BC268" s="209">
        <v>-1.9832143033700476</v>
      </c>
      <c r="BD268" s="209">
        <v>-2.3209787693413091</v>
      </c>
      <c r="BE268" s="209">
        <v>3.5945135102338952</v>
      </c>
      <c r="BF268" s="209">
        <v>6.4448990302104789</v>
      </c>
      <c r="BG268" s="209">
        <v>4.6311892939258286</v>
      </c>
      <c r="BH268" s="209">
        <v>2.8918769570825305</v>
      </c>
      <c r="BI268" s="209">
        <v>-2.2560788030174308</v>
      </c>
      <c r="BJ268" s="209">
        <v>-3.0682155081077696</v>
      </c>
      <c r="BK268" s="209">
        <v>-1.5640339522579865</v>
      </c>
      <c r="BL268" s="209">
        <v>-0.51915503043323952</v>
      </c>
      <c r="BM268" s="209">
        <v>-4.6182071397182938</v>
      </c>
      <c r="BN268" s="209">
        <v>-19.595936478306825</v>
      </c>
      <c r="BO268" s="209">
        <v>-16.103530993050313</v>
      </c>
      <c r="BP268" s="209">
        <v>-11.642972827065307</v>
      </c>
      <c r="BQ268" s="209">
        <v>14.246502866853561</v>
      </c>
      <c r="BR268" s="209">
        <v>28.21846511044518</v>
      </c>
      <c r="BS268" s="209">
        <v>24.348397927162708</v>
      </c>
      <c r="BT268" s="209">
        <v>20.244399185336121</v>
      </c>
      <c r="BU268" s="209">
        <v>9.9929789128575237</v>
      </c>
      <c r="BV268" s="209">
        <v>16.815670068493091</v>
      </c>
      <c r="BW268" s="209">
        <v>14.723862781448929</v>
      </c>
      <c r="BX268" s="209">
        <v>12.646580318732575</v>
      </c>
      <c r="BY268" s="210">
        <v>-1.864292039175524</v>
      </c>
    </row>
    <row r="269" spans="1:77">
      <c r="A269" s="46"/>
      <c r="B269" s="197"/>
      <c r="C269" s="43" t="s">
        <v>73</v>
      </c>
      <c r="D269" s="200" t="s">
        <v>74</v>
      </c>
      <c r="E269" s="72"/>
      <c r="F269" s="72"/>
      <c r="G269" s="72"/>
      <c r="H269" s="72"/>
      <c r="I269" s="73">
        <v>2.338887748217914</v>
      </c>
      <c r="J269" s="73">
        <v>3.0781331283935742</v>
      </c>
      <c r="K269" s="73">
        <v>2.7172064484014555</v>
      </c>
      <c r="L269" s="73">
        <v>4.0507856310712356</v>
      </c>
      <c r="M269" s="73">
        <v>3.6890082827003283</v>
      </c>
      <c r="N269" s="73">
        <v>5.5854579973485983</v>
      </c>
      <c r="O269" s="73">
        <v>6.3908319154152764</v>
      </c>
      <c r="P269" s="73">
        <v>7.5537478210341789</v>
      </c>
      <c r="Q269" s="73">
        <v>5.6570569990868336</v>
      </c>
      <c r="R269" s="73">
        <v>2.3170170632587741</v>
      </c>
      <c r="S269" s="73">
        <v>3.422632459998411</v>
      </c>
      <c r="T269" s="73">
        <v>2.0529443544031238</v>
      </c>
      <c r="U269" s="73">
        <v>5.6328872015669873</v>
      </c>
      <c r="V269" s="73">
        <v>-5.6292682838204655E-2</v>
      </c>
      <c r="W269" s="73">
        <v>-1.7104653021333718</v>
      </c>
      <c r="X269" s="73">
        <v>-2.0116463737426642</v>
      </c>
      <c r="Y269" s="73">
        <v>-4.0961827911010005</v>
      </c>
      <c r="Z269" s="73">
        <v>3.0382157403401067</v>
      </c>
      <c r="AA269" s="73">
        <v>2.9336278233325572</v>
      </c>
      <c r="AB269" s="73">
        <v>3.2955159373311034</v>
      </c>
      <c r="AC269" s="73">
        <v>-5.3806528405521306</v>
      </c>
      <c r="AD269" s="73">
        <v>-1.1231342943558928</v>
      </c>
      <c r="AE269" s="73">
        <v>6.9809883538555937</v>
      </c>
      <c r="AF269" s="73">
        <v>8.1589958158996296</v>
      </c>
      <c r="AG269" s="73">
        <v>22.812803008289691</v>
      </c>
      <c r="AH269" s="73">
        <v>13.668541702814636</v>
      </c>
      <c r="AI269" s="73">
        <v>4.6199388914124597</v>
      </c>
      <c r="AJ269" s="73">
        <v>2.2243713733074628</v>
      </c>
      <c r="AK269" s="73">
        <v>-4.2879992438728891</v>
      </c>
      <c r="AL269" s="73">
        <v>-0.65734122154678687</v>
      </c>
      <c r="AM269" s="73">
        <v>1.4069116922251084</v>
      </c>
      <c r="AN269" s="73">
        <v>2.8855250709555378</v>
      </c>
      <c r="AO269" s="73">
        <v>2.7834307197742731</v>
      </c>
      <c r="AP269" s="73">
        <v>2.8707176141018635</v>
      </c>
      <c r="AQ269" s="73">
        <v>1.744816646837748</v>
      </c>
      <c r="AR269" s="73">
        <v>1.3333333333334139</v>
      </c>
      <c r="AS269" s="73">
        <v>2.9164300593095334</v>
      </c>
      <c r="AT269" s="73">
        <v>0.12055213830817024</v>
      </c>
      <c r="AU269" s="73">
        <v>1.0102788121822783</v>
      </c>
      <c r="AV269" s="73">
        <v>4.6279491833030448</v>
      </c>
      <c r="AW269" s="73">
        <v>8.9057406276137101</v>
      </c>
      <c r="AX269" s="73">
        <v>7.4706862940155503</v>
      </c>
      <c r="AY269" s="73">
        <v>4.7633000003222605</v>
      </c>
      <c r="AZ269" s="73">
        <v>2.2549869904597131</v>
      </c>
      <c r="BA269" s="73">
        <v>-1.4996101643115907</v>
      </c>
      <c r="BB269" s="73">
        <v>-0.15354174422715516</v>
      </c>
      <c r="BC269" s="73">
        <v>0.45723725015334082</v>
      </c>
      <c r="BD269" s="73">
        <v>-0.4240882103477901</v>
      </c>
      <c r="BE269" s="73">
        <v>-1.5140210989365386</v>
      </c>
      <c r="BF269" s="73">
        <v>0.12129713438125123</v>
      </c>
      <c r="BG269" s="73">
        <v>0.64743880554163979</v>
      </c>
      <c r="BH269" s="73">
        <v>0.21294718909705068</v>
      </c>
      <c r="BI269" s="73">
        <v>-0.40113740811371201</v>
      </c>
      <c r="BJ269" s="73">
        <v>1.3217145433054043</v>
      </c>
      <c r="BK269" s="73">
        <v>1.9328588136362725</v>
      </c>
      <c r="BL269" s="73">
        <v>1.9549511262218431</v>
      </c>
      <c r="BM269" s="73">
        <v>-2.8906048158482918</v>
      </c>
      <c r="BN269" s="73">
        <v>-26.567380965102046</v>
      </c>
      <c r="BO269" s="73">
        <v>-21.83117431861281</v>
      </c>
      <c r="BP269" s="73">
        <v>-16.673614005835645</v>
      </c>
      <c r="BQ269" s="73">
        <v>9.0658936553926566</v>
      </c>
      <c r="BR269" s="73">
        <v>30.199711200003833</v>
      </c>
      <c r="BS269" s="73">
        <v>23.544025108594894</v>
      </c>
      <c r="BT269" s="73">
        <v>19.059529764882328</v>
      </c>
      <c r="BU269" s="73">
        <v>5.3653801204797986</v>
      </c>
      <c r="BV269" s="73">
        <v>12.397755699850308</v>
      </c>
      <c r="BW269" s="73">
        <v>10.109906811846756</v>
      </c>
      <c r="BX269" s="73">
        <v>6.0906929944160453</v>
      </c>
      <c r="BY269" s="74">
        <v>-5.8969153130920802</v>
      </c>
    </row>
    <row r="270" spans="1:77">
      <c r="A270" s="42"/>
      <c r="B270" s="43"/>
      <c r="C270" s="43" t="s">
        <v>75</v>
      </c>
      <c r="D270" s="200" t="s">
        <v>76</v>
      </c>
      <c r="E270" s="76"/>
      <c r="F270" s="76"/>
      <c r="G270" s="76"/>
      <c r="H270" s="76"/>
      <c r="I270" s="73">
        <v>4.1605352026588918</v>
      </c>
      <c r="J270" s="73">
        <v>4.5181094877903263</v>
      </c>
      <c r="K270" s="73">
        <v>8.0368776985411614</v>
      </c>
      <c r="L270" s="73">
        <v>8.8150281781889817</v>
      </c>
      <c r="M270" s="73">
        <v>16.617380689999521</v>
      </c>
      <c r="N270" s="73">
        <v>21.293802377434787</v>
      </c>
      <c r="O270" s="73">
        <v>11.690561067806925</v>
      </c>
      <c r="P270" s="73">
        <v>4.9468791500664366</v>
      </c>
      <c r="Q270" s="73">
        <v>13.022682606923937</v>
      </c>
      <c r="R270" s="73">
        <v>7.1786969321269396</v>
      </c>
      <c r="S270" s="73">
        <v>4.1534461017990338</v>
      </c>
      <c r="T270" s="73">
        <v>3.321733628598551</v>
      </c>
      <c r="U270" s="73">
        <v>-21.292775863417518</v>
      </c>
      <c r="V270" s="73">
        <v>-18.54911656190076</v>
      </c>
      <c r="W270" s="73">
        <v>-12.767985940551043</v>
      </c>
      <c r="X270" s="73">
        <v>-9.9510104102878358</v>
      </c>
      <c r="Y270" s="73">
        <v>3.2017116078807391</v>
      </c>
      <c r="Z270" s="73">
        <v>1.6117456093227531</v>
      </c>
      <c r="AA270" s="73">
        <v>1.3748987185831396</v>
      </c>
      <c r="AB270" s="73">
        <v>5.1343080584835121</v>
      </c>
      <c r="AC270" s="73">
        <v>27.496781799170321</v>
      </c>
      <c r="AD270" s="73">
        <v>13.164104846917851</v>
      </c>
      <c r="AE270" s="73">
        <v>7.6621510882446842</v>
      </c>
      <c r="AF270" s="73">
        <v>-0.7438551099611459</v>
      </c>
      <c r="AG270" s="73">
        <v>-12.976054427347762</v>
      </c>
      <c r="AH270" s="73">
        <v>-1.85897306965947</v>
      </c>
      <c r="AI270" s="73">
        <v>-0.54121048014094697</v>
      </c>
      <c r="AJ270" s="73">
        <v>2.5741283805799355</v>
      </c>
      <c r="AK270" s="73">
        <v>-7.0164881432493473</v>
      </c>
      <c r="AL270" s="73">
        <v>-3.6788215479803767</v>
      </c>
      <c r="AM270" s="73">
        <v>-1.1756222975008939</v>
      </c>
      <c r="AN270" s="73">
        <v>-1.4294790343074766</v>
      </c>
      <c r="AO270" s="73">
        <v>6.1293367415058384</v>
      </c>
      <c r="AP270" s="73">
        <v>3.9742639929682326</v>
      </c>
      <c r="AQ270" s="73">
        <v>3.6833336721760617</v>
      </c>
      <c r="AR270" s="73">
        <v>4.1894940380277745</v>
      </c>
      <c r="AS270" s="73">
        <v>7.3008111191193734</v>
      </c>
      <c r="AT270" s="73">
        <v>4.5078712923945545</v>
      </c>
      <c r="AU270" s="73">
        <v>2.5211973810309161</v>
      </c>
      <c r="AV270" s="73">
        <v>2.2270337148159456</v>
      </c>
      <c r="AW270" s="73">
        <v>-16.086801838133354</v>
      </c>
      <c r="AX270" s="73">
        <v>-6.6793442985411104</v>
      </c>
      <c r="AY270" s="73">
        <v>-4.3623464762905684</v>
      </c>
      <c r="AZ270" s="73">
        <v>-3.1770045385779611</v>
      </c>
      <c r="BA270" s="73">
        <v>6.4927592778274885</v>
      </c>
      <c r="BB270" s="73">
        <v>-3.4640044792795521</v>
      </c>
      <c r="BC270" s="73">
        <v>-3.4722464304342822</v>
      </c>
      <c r="BD270" s="73">
        <v>-3.6875000000000284</v>
      </c>
      <c r="BE270" s="73">
        <v>7.9003444140494281</v>
      </c>
      <c r="BF270" s="73">
        <v>10.307638494845989</v>
      </c>
      <c r="BG270" s="73">
        <v>7.1799836782946898</v>
      </c>
      <c r="BH270" s="73">
        <v>4.6722907203115511</v>
      </c>
      <c r="BI270" s="73">
        <v>-5.5230409848265083</v>
      </c>
      <c r="BJ270" s="73">
        <v>-5.8432782528015252</v>
      </c>
      <c r="BK270" s="73">
        <v>-3.7697762544035953</v>
      </c>
      <c r="BL270" s="73">
        <v>-2.1078735275883815</v>
      </c>
      <c r="BM270" s="73">
        <v>-8.6418259532817814</v>
      </c>
      <c r="BN270" s="73">
        <v>-15.758753950635864</v>
      </c>
      <c r="BO270" s="73">
        <v>-12.439412501555566</v>
      </c>
      <c r="BP270" s="73">
        <v>-8.2963901203293204</v>
      </c>
      <c r="BQ270" s="73">
        <v>22.071926742862985</v>
      </c>
      <c r="BR270" s="73">
        <v>28.381692302631961</v>
      </c>
      <c r="BS270" s="73">
        <v>25.096551691805473</v>
      </c>
      <c r="BT270" s="73">
        <v>20.959944751381215</v>
      </c>
      <c r="BU270" s="73">
        <v>13.23317307861933</v>
      </c>
      <c r="BV270" s="73">
        <v>18.973056997328982</v>
      </c>
      <c r="BW270" s="73">
        <v>17.511511080772181</v>
      </c>
      <c r="BX270" s="73">
        <v>16.739965049858128</v>
      </c>
      <c r="BY270" s="74">
        <v>1.109738933129961</v>
      </c>
    </row>
    <row r="271" spans="1:77">
      <c r="A271" s="42"/>
      <c r="B271" s="197" t="s">
        <v>111</v>
      </c>
      <c r="C271" s="43"/>
      <c r="D271" s="198" t="s">
        <v>121</v>
      </c>
      <c r="E271" s="76"/>
      <c r="F271" s="76"/>
      <c r="G271" s="76"/>
      <c r="H271" s="76"/>
      <c r="I271" s="209">
        <v>3.4633090505361537</v>
      </c>
      <c r="J271" s="209">
        <v>3.3045312921581314</v>
      </c>
      <c r="K271" s="209">
        <v>3.3838680980435356</v>
      </c>
      <c r="L271" s="209">
        <v>4.4048660398416644</v>
      </c>
      <c r="M271" s="209">
        <v>6.9574520008977458</v>
      </c>
      <c r="N271" s="209">
        <v>5.7736004187572121</v>
      </c>
      <c r="O271" s="209">
        <v>5.3226386255666398</v>
      </c>
      <c r="P271" s="209">
        <v>4.7901911507120616</v>
      </c>
      <c r="Q271" s="209">
        <v>2.3530642396238477E-2</v>
      </c>
      <c r="R271" s="209">
        <v>0.51138835165257035</v>
      </c>
      <c r="S271" s="209">
        <v>0.33243181428463231</v>
      </c>
      <c r="T271" s="209">
        <v>-0.13081395348838498</v>
      </c>
      <c r="U271" s="209">
        <v>-0.57628776963807127</v>
      </c>
      <c r="V271" s="209">
        <v>0.28548256155841045</v>
      </c>
      <c r="W271" s="209">
        <v>1.5585467842170999</v>
      </c>
      <c r="X271" s="209">
        <v>3.3619560471547913</v>
      </c>
      <c r="Y271" s="209">
        <v>9.686819433915133</v>
      </c>
      <c r="Z271" s="209">
        <v>8.4935707172733856</v>
      </c>
      <c r="AA271" s="209">
        <v>6.776230150854488</v>
      </c>
      <c r="AB271" s="209">
        <v>4.8155449169247504</v>
      </c>
      <c r="AC271" s="209">
        <v>2.8229266170972949</v>
      </c>
      <c r="AD271" s="209">
        <v>2.3309375316882068</v>
      </c>
      <c r="AE271" s="209">
        <v>2.6675775659542609</v>
      </c>
      <c r="AF271" s="209">
        <v>3.3449758194519035</v>
      </c>
      <c r="AG271" s="209">
        <v>1.2120971439901354</v>
      </c>
      <c r="AH271" s="209">
        <v>1.9023630167028074</v>
      </c>
      <c r="AI271" s="209">
        <v>2.5053727663568992</v>
      </c>
      <c r="AJ271" s="209">
        <v>2.352788249057653</v>
      </c>
      <c r="AK271" s="209">
        <v>3.470577217310435</v>
      </c>
      <c r="AL271" s="209">
        <v>4.1539844283046961</v>
      </c>
      <c r="AM271" s="209">
        <v>3.8038872741151977</v>
      </c>
      <c r="AN271" s="209">
        <v>4.0386080772160966</v>
      </c>
      <c r="AO271" s="209">
        <v>5.26426108067119</v>
      </c>
      <c r="AP271" s="209">
        <v>4.9899321796846152</v>
      </c>
      <c r="AQ271" s="209">
        <v>4.6153346132655741</v>
      </c>
      <c r="AR271" s="209">
        <v>3.9489746093750426</v>
      </c>
      <c r="AS271" s="209">
        <v>-1.1919148946787175</v>
      </c>
      <c r="AT271" s="209">
        <v>-1.7823310217660691</v>
      </c>
      <c r="AU271" s="209">
        <v>-1.3436134845670296</v>
      </c>
      <c r="AV271" s="209">
        <v>-1.1097410604192106</v>
      </c>
      <c r="AW271" s="209">
        <v>2.3528816000017798</v>
      </c>
      <c r="AX271" s="209">
        <v>0.93249553313390265</v>
      </c>
      <c r="AY271" s="209">
        <v>0.64877257032244984</v>
      </c>
      <c r="AZ271" s="209">
        <v>0.87875549222175664</v>
      </c>
      <c r="BA271" s="209">
        <v>0.18768537263449048</v>
      </c>
      <c r="BB271" s="209">
        <v>2.5535378615876141</v>
      </c>
      <c r="BC271" s="209">
        <v>2.9413683957626944</v>
      </c>
      <c r="BD271" s="209">
        <v>3.1135962330782121</v>
      </c>
      <c r="BE271" s="209">
        <v>3.3222704968395789</v>
      </c>
      <c r="BF271" s="209">
        <v>2.762477068463312</v>
      </c>
      <c r="BG271" s="209">
        <v>2.8505350644739309</v>
      </c>
      <c r="BH271" s="209">
        <v>2.768422855185861</v>
      </c>
      <c r="BI271" s="209">
        <v>2.3325132292502531</v>
      </c>
      <c r="BJ271" s="209">
        <v>3.0080768948801619</v>
      </c>
      <c r="BK271" s="209">
        <v>3.0723323653399035</v>
      </c>
      <c r="BL271" s="209">
        <v>3.0271050877583434</v>
      </c>
      <c r="BM271" s="209">
        <v>4.6398447303846098</v>
      </c>
      <c r="BN271" s="209">
        <v>-2.1120143996608789</v>
      </c>
      <c r="BO271" s="209">
        <v>-2.5967991480614501</v>
      </c>
      <c r="BP271" s="209">
        <v>-1.8437651625423968</v>
      </c>
      <c r="BQ271" s="209">
        <v>-0.25568084509082212</v>
      </c>
      <c r="BR271" s="209">
        <v>5.5081183419244439</v>
      </c>
      <c r="BS271" s="209">
        <v>6.8742960903327059</v>
      </c>
      <c r="BT271" s="209">
        <v>6.9808315483054173</v>
      </c>
      <c r="BU271" s="209">
        <v>6.034487790307125</v>
      </c>
      <c r="BV271" s="209">
        <v>6.5357996205110567</v>
      </c>
      <c r="BW271" s="209">
        <v>5.3280976849624295</v>
      </c>
      <c r="BX271" s="209">
        <v>4.2096389498120743</v>
      </c>
      <c r="BY271" s="210">
        <v>2.2978988483069713</v>
      </c>
    </row>
    <row r="272" spans="1:77" ht="24">
      <c r="A272" s="42"/>
      <c r="B272" s="197"/>
      <c r="C272" s="43" t="s">
        <v>171</v>
      </c>
      <c r="D272" s="200" t="s">
        <v>77</v>
      </c>
      <c r="E272" s="76"/>
      <c r="F272" s="76"/>
      <c r="G272" s="76"/>
      <c r="H272" s="76"/>
      <c r="I272" s="73">
        <v>3.9412733769567296</v>
      </c>
      <c r="J272" s="73">
        <v>3.6910247614068368</v>
      </c>
      <c r="K272" s="73">
        <v>4.0150613316249064</v>
      </c>
      <c r="L272" s="73">
        <v>4.2777319040381911</v>
      </c>
      <c r="M272" s="73">
        <v>5.0580572747014401</v>
      </c>
      <c r="N272" s="73">
        <v>4.5756295649262739</v>
      </c>
      <c r="O272" s="73">
        <v>3.9923380026100688</v>
      </c>
      <c r="P272" s="73">
        <v>3.7508784258610319</v>
      </c>
      <c r="Q272" s="73">
        <v>0.9558517796257604</v>
      </c>
      <c r="R272" s="73">
        <v>1.43788526225255</v>
      </c>
      <c r="S272" s="73">
        <v>1.6543943685999949</v>
      </c>
      <c r="T272" s="73">
        <v>1.498602997205964</v>
      </c>
      <c r="U272" s="73">
        <v>0.63923635618097308</v>
      </c>
      <c r="V272" s="73">
        <v>0.37148841854897796</v>
      </c>
      <c r="W272" s="73">
        <v>0.81589282863234303</v>
      </c>
      <c r="X272" s="73">
        <v>1.3680347013679466</v>
      </c>
      <c r="Y272" s="73">
        <v>6.9947680985976888</v>
      </c>
      <c r="Z272" s="73">
        <v>6.7953711436639992</v>
      </c>
      <c r="AA272" s="73">
        <v>5.5577125272303789</v>
      </c>
      <c r="AB272" s="73">
        <v>4.5506912442395446</v>
      </c>
      <c r="AC272" s="73">
        <v>2.9804896706952348</v>
      </c>
      <c r="AD272" s="73">
        <v>1.8317151321522545</v>
      </c>
      <c r="AE272" s="73">
        <v>2.0450101142374706</v>
      </c>
      <c r="AF272" s="73">
        <v>2.6839826839827339</v>
      </c>
      <c r="AG272" s="73">
        <v>-0.65775265845995534</v>
      </c>
      <c r="AH272" s="73">
        <v>1.0101263744422226</v>
      </c>
      <c r="AI272" s="73">
        <v>1.9986740797533571</v>
      </c>
      <c r="AJ272" s="73">
        <v>1.9546221063927902</v>
      </c>
      <c r="AK272" s="73">
        <v>3.868046716327882</v>
      </c>
      <c r="AL272" s="73">
        <v>4.1172167230114667</v>
      </c>
      <c r="AM272" s="73">
        <v>3.4521155923537918</v>
      </c>
      <c r="AN272" s="73">
        <v>3.4358318923389817</v>
      </c>
      <c r="AO272" s="73">
        <v>4.515970120005349</v>
      </c>
      <c r="AP272" s="73">
        <v>4.033469026706598</v>
      </c>
      <c r="AQ272" s="73">
        <v>3.8912020418945019</v>
      </c>
      <c r="AR272" s="73">
        <v>3.2635557493821779</v>
      </c>
      <c r="AS272" s="73">
        <v>-1.5479180323544739</v>
      </c>
      <c r="AT272" s="73">
        <v>-2.0465652876233804</v>
      </c>
      <c r="AU272" s="73">
        <v>-1.7625177120857387</v>
      </c>
      <c r="AV272" s="73">
        <v>-1.3373689026536795</v>
      </c>
      <c r="AW272" s="73">
        <v>1.900890363306047</v>
      </c>
      <c r="AX272" s="73">
        <v>1.0382955127579834</v>
      </c>
      <c r="AY272" s="73">
        <v>0.84493260322197727</v>
      </c>
      <c r="AZ272" s="73">
        <v>0.87750588571013566</v>
      </c>
      <c r="BA272" s="73">
        <v>1.1127642427453566</v>
      </c>
      <c r="BB272" s="73">
        <v>3.1365529618244636</v>
      </c>
      <c r="BC272" s="73">
        <v>3.3626720659248406</v>
      </c>
      <c r="BD272" s="73">
        <v>3.500707213578508</v>
      </c>
      <c r="BE272" s="73">
        <v>3.69196216953722</v>
      </c>
      <c r="BF272" s="73">
        <v>2.8208457915454659</v>
      </c>
      <c r="BG272" s="73">
        <v>2.97487227799094</v>
      </c>
      <c r="BH272" s="73">
        <v>2.9381619405536128</v>
      </c>
      <c r="BI272" s="73">
        <v>2.0745148659441384</v>
      </c>
      <c r="BJ272" s="73">
        <v>2.8068635487219069</v>
      </c>
      <c r="BK272" s="73">
        <v>2.8960166919632684</v>
      </c>
      <c r="BL272" s="73">
        <v>2.9737802854297399</v>
      </c>
      <c r="BM272" s="73">
        <v>4.4714251775102696</v>
      </c>
      <c r="BN272" s="73">
        <v>-1.3938621631370296</v>
      </c>
      <c r="BO272" s="73">
        <v>-1.6767755095283121</v>
      </c>
      <c r="BP272" s="73">
        <v>-0.96693096112937837</v>
      </c>
      <c r="BQ272" s="73">
        <v>0.13255115597203826</v>
      </c>
      <c r="BR272" s="73">
        <v>5.2602397806415411</v>
      </c>
      <c r="BS272" s="73">
        <v>6.104061230507412</v>
      </c>
      <c r="BT272" s="73">
        <v>5.8842673956909408</v>
      </c>
      <c r="BU272" s="73">
        <v>4.8111964376799108</v>
      </c>
      <c r="BV272" s="73">
        <v>5.3417377545516445</v>
      </c>
      <c r="BW272" s="73">
        <v>4.4429245972422535</v>
      </c>
      <c r="BX272" s="73">
        <v>3.6446990633912861</v>
      </c>
      <c r="BY272" s="74">
        <v>2.9376345233891072</v>
      </c>
    </row>
    <row r="273" spans="1:77" ht="24">
      <c r="A273" s="47"/>
      <c r="B273" s="197"/>
      <c r="C273" s="43" t="s">
        <v>78</v>
      </c>
      <c r="D273" s="200" t="s">
        <v>79</v>
      </c>
      <c r="E273" s="77"/>
      <c r="F273" s="77"/>
      <c r="G273" s="77"/>
      <c r="H273" s="77"/>
      <c r="I273" s="73">
        <v>0.28801610780691078</v>
      </c>
      <c r="J273" s="73">
        <v>1.116268975698631</v>
      </c>
      <c r="K273" s="73">
        <v>-0.37503315856940844</v>
      </c>
      <c r="L273" s="73">
        <v>5.1601423473071577</v>
      </c>
      <c r="M273" s="73">
        <v>16.263406753961206</v>
      </c>
      <c r="N273" s="73">
        <v>11.378624799507946</v>
      </c>
      <c r="O273" s="73">
        <v>11.566510773949815</v>
      </c>
      <c r="P273" s="73">
        <v>9.9266779469825224</v>
      </c>
      <c r="Q273" s="73">
        <v>-6.8134857142837006</v>
      </c>
      <c r="R273" s="73">
        <v>-4.5053428905644211</v>
      </c>
      <c r="S273" s="73">
        <v>-5.9827710985649958</v>
      </c>
      <c r="T273" s="73">
        <v>-7.2857875833760914</v>
      </c>
      <c r="U273" s="73">
        <v>-2.4727798445730969</v>
      </c>
      <c r="V273" s="73">
        <v>0.77907095580960117</v>
      </c>
      <c r="W273" s="73">
        <v>4.4753080837943884</v>
      </c>
      <c r="X273" s="73">
        <v>11.400110680686225</v>
      </c>
      <c r="Y273" s="73">
        <v>21.768872002877515</v>
      </c>
      <c r="Z273" s="73">
        <v>15.436426093764055</v>
      </c>
      <c r="AA273" s="73">
        <v>12.043792816128018</v>
      </c>
      <c r="AB273" s="73">
        <v>6.557377049180289</v>
      </c>
      <c r="AC273" s="73">
        <v>1.7151204735940979</v>
      </c>
      <c r="AD273" s="73">
        <v>5.4650809839389467</v>
      </c>
      <c r="AE273" s="73">
        <v>6.8050482290243508</v>
      </c>
      <c r="AF273" s="73">
        <v>7.645687645687687</v>
      </c>
      <c r="AG273" s="73">
        <v>8.1891077818708737</v>
      </c>
      <c r="AH273" s="73">
        <v>6.4710463557149609</v>
      </c>
      <c r="AI273" s="73">
        <v>5.8091609213394975</v>
      </c>
      <c r="AJ273" s="73">
        <v>4.8938934603724533</v>
      </c>
      <c r="AK273" s="73">
        <v>7.4583304385881917</v>
      </c>
      <c r="AL273" s="73">
        <v>6.7063887342189616</v>
      </c>
      <c r="AM273" s="73">
        <v>6.8533041018610277</v>
      </c>
      <c r="AN273" s="73">
        <v>7.6796036333608839</v>
      </c>
      <c r="AO273" s="73">
        <v>8.7597708043691398</v>
      </c>
      <c r="AP273" s="73">
        <v>10.548657879585747</v>
      </c>
      <c r="AQ273" s="73">
        <v>8.931140579677816</v>
      </c>
      <c r="AR273" s="73">
        <v>7.9754601226993174</v>
      </c>
      <c r="AS273" s="73">
        <v>0.37750181243613667</v>
      </c>
      <c r="AT273" s="73">
        <v>-0.30818300326134818</v>
      </c>
      <c r="AU273" s="73">
        <v>0.99971005344050923</v>
      </c>
      <c r="AV273" s="73">
        <v>0.31960227272725206</v>
      </c>
      <c r="AW273" s="73">
        <v>9.3797407970569679E-2</v>
      </c>
      <c r="AX273" s="73">
        <v>-0.61105271686564322</v>
      </c>
      <c r="AY273" s="73">
        <v>-0.42011696173638313</v>
      </c>
      <c r="AZ273" s="73">
        <v>0.88495575221247691</v>
      </c>
      <c r="BA273" s="73">
        <v>1.0029853191674931</v>
      </c>
      <c r="BB273" s="73">
        <v>1.7516225628430249</v>
      </c>
      <c r="BC273" s="73">
        <v>1.6364444778403708</v>
      </c>
      <c r="BD273" s="73">
        <v>1.3333333333333002</v>
      </c>
      <c r="BE273" s="73">
        <v>1.408957442960741</v>
      </c>
      <c r="BF273" s="73">
        <v>2.3351168785286944</v>
      </c>
      <c r="BG273" s="73">
        <v>2.3501470976348742</v>
      </c>
      <c r="BH273" s="73">
        <v>2.0083102493074136</v>
      </c>
      <c r="BI273" s="73">
        <v>3.1844440787522927</v>
      </c>
      <c r="BJ273" s="73">
        <v>3.4929540055871371</v>
      </c>
      <c r="BK273" s="73">
        <v>3.5871539014450633</v>
      </c>
      <c r="BL273" s="73">
        <v>3.2586558044807248</v>
      </c>
      <c r="BM273" s="73">
        <v>1.1035242810412171</v>
      </c>
      <c r="BN273" s="73">
        <v>-6.3779835483800014</v>
      </c>
      <c r="BO273" s="73">
        <v>-6.9652748862882135</v>
      </c>
      <c r="BP273" s="73">
        <v>-5.8842866535174068</v>
      </c>
      <c r="BQ273" s="73">
        <v>2.48417365128104</v>
      </c>
      <c r="BR273" s="73">
        <v>8.2184954663475196</v>
      </c>
      <c r="BS273" s="73">
        <v>10.825657158833636</v>
      </c>
      <c r="BT273" s="73">
        <v>11.980440097799502</v>
      </c>
      <c r="BU273" s="73">
        <v>10.613991604127733</v>
      </c>
      <c r="BV273" s="73">
        <v>11.209501349323318</v>
      </c>
      <c r="BW273" s="73">
        <v>9.0056799909359171</v>
      </c>
      <c r="BX273" s="73">
        <v>6.8051250640086351</v>
      </c>
      <c r="BY273" s="74">
        <v>-0.58279626438559262</v>
      </c>
    </row>
    <row r="274" spans="1:77" ht="24">
      <c r="A274" s="46"/>
      <c r="B274" s="197" t="s">
        <v>112</v>
      </c>
      <c r="C274" s="43"/>
      <c r="D274" s="198" t="s">
        <v>122</v>
      </c>
      <c r="E274" s="72"/>
      <c r="F274" s="72"/>
      <c r="G274" s="72"/>
      <c r="H274" s="72"/>
      <c r="I274" s="209">
        <v>6.7446102774482171</v>
      </c>
      <c r="J274" s="209">
        <v>7.322006937015459</v>
      </c>
      <c r="K274" s="209">
        <v>7.2713527657245294</v>
      </c>
      <c r="L274" s="209">
        <v>6.7662998832076653</v>
      </c>
      <c r="M274" s="209">
        <v>5.7299664491487192</v>
      </c>
      <c r="N274" s="209">
        <v>4.7287559652599214</v>
      </c>
      <c r="O274" s="209">
        <v>3.6769045435536754</v>
      </c>
      <c r="P274" s="209">
        <v>3.3225657591142976</v>
      </c>
      <c r="Q274" s="209">
        <v>-2.4506529373011716</v>
      </c>
      <c r="R274" s="209">
        <v>-1.4727133489517286</v>
      </c>
      <c r="S274" s="209">
        <v>0.13586930029345012</v>
      </c>
      <c r="T274" s="209">
        <v>1.6227482507068487</v>
      </c>
      <c r="U274" s="209">
        <v>1.3896520998944339</v>
      </c>
      <c r="V274" s="209">
        <v>1.3910687113658469</v>
      </c>
      <c r="W274" s="209">
        <v>1.1453602083417991</v>
      </c>
      <c r="X274" s="209">
        <v>0.68854380310577312</v>
      </c>
      <c r="Y274" s="209">
        <v>5.4612663406615809</v>
      </c>
      <c r="Z274" s="209">
        <v>4.0378620694422978</v>
      </c>
      <c r="AA274" s="209">
        <v>3.1802191960853747</v>
      </c>
      <c r="AB274" s="209">
        <v>2.2843008875307476</v>
      </c>
      <c r="AC274" s="209">
        <v>1.2965168817772081</v>
      </c>
      <c r="AD274" s="209">
        <v>2.2441521981236434</v>
      </c>
      <c r="AE274" s="209">
        <v>2.5920667336016123</v>
      </c>
      <c r="AF274" s="209">
        <v>2.5604551920341549</v>
      </c>
      <c r="AG274" s="209">
        <v>3.5972141206557637</v>
      </c>
      <c r="AH274" s="209">
        <v>2.7096286444664628</v>
      </c>
      <c r="AI274" s="209">
        <v>1.7915130613921377</v>
      </c>
      <c r="AJ274" s="209">
        <v>1.7753120665742159</v>
      </c>
      <c r="AK274" s="209">
        <v>1.0321718388526619</v>
      </c>
      <c r="AL274" s="209">
        <v>2.0242348396868408</v>
      </c>
      <c r="AM274" s="209">
        <v>2.8615332438016736</v>
      </c>
      <c r="AN274" s="209">
        <v>3.0662305805397807</v>
      </c>
      <c r="AO274" s="209">
        <v>2.2126229440747096</v>
      </c>
      <c r="AP274" s="209">
        <v>2.6683916605905011</v>
      </c>
      <c r="AQ274" s="209">
        <v>2.806986361320881</v>
      </c>
      <c r="AR274" s="209">
        <v>2.3932301996562302</v>
      </c>
      <c r="AS274" s="209">
        <v>0.90840224286714033</v>
      </c>
      <c r="AT274" s="209">
        <v>-2.5135430036300477E-2</v>
      </c>
      <c r="AU274" s="209">
        <v>-0.19221325970794112</v>
      </c>
      <c r="AV274" s="209">
        <v>0.16787190082658299</v>
      </c>
      <c r="AW274" s="209">
        <v>0.316629469217375</v>
      </c>
      <c r="AX274" s="209">
        <v>-0.88361787169974093</v>
      </c>
      <c r="AY274" s="209">
        <v>-1.7420313487223922</v>
      </c>
      <c r="AZ274" s="209">
        <v>-1.9337372695629824</v>
      </c>
      <c r="BA274" s="209">
        <v>0.20352085362993932</v>
      </c>
      <c r="BB274" s="209">
        <v>0.80354811617718269</v>
      </c>
      <c r="BC274" s="209">
        <v>1.8926368234125164</v>
      </c>
      <c r="BD274" s="209">
        <v>2.3268042592347769</v>
      </c>
      <c r="BE274" s="209">
        <v>1.2449269571628747</v>
      </c>
      <c r="BF274" s="209">
        <v>2.121773778550633</v>
      </c>
      <c r="BG274" s="209">
        <v>2.2156039588470975</v>
      </c>
      <c r="BH274" s="209">
        <v>2.0554984583761637</v>
      </c>
      <c r="BI274" s="209">
        <v>3.1128527749171013</v>
      </c>
      <c r="BJ274" s="209">
        <v>2.3943709189203446</v>
      </c>
      <c r="BK274" s="209">
        <v>1.8247165557813787</v>
      </c>
      <c r="BL274" s="209">
        <v>1.3721047331319198</v>
      </c>
      <c r="BM274" s="209">
        <v>-1.7986215518414213</v>
      </c>
      <c r="BN274" s="209">
        <v>-5.7416920822145556</v>
      </c>
      <c r="BO274" s="209">
        <v>-6.7513097581830834</v>
      </c>
      <c r="BP274" s="209">
        <v>-6.7552464919906896</v>
      </c>
      <c r="BQ274" s="209">
        <v>-4.6982403652919658</v>
      </c>
      <c r="BR274" s="209">
        <v>-0.25781731289741572</v>
      </c>
      <c r="BS274" s="209">
        <v>0.89373124742759558</v>
      </c>
      <c r="BT274" s="209">
        <v>1.3317352510322564</v>
      </c>
      <c r="BU274" s="209">
        <v>2.903740265763517</v>
      </c>
      <c r="BV274" s="209">
        <v>5.8710901097292378</v>
      </c>
      <c r="BW274" s="209">
        <v>4.8282183238974596</v>
      </c>
      <c r="BX274" s="209">
        <v>4.4356658922239518</v>
      </c>
      <c r="BY274" s="210">
        <v>-1.103740683324304</v>
      </c>
    </row>
    <row r="275" spans="1:77">
      <c r="A275" s="46"/>
      <c r="B275" s="197"/>
      <c r="C275" s="43" t="s">
        <v>80</v>
      </c>
      <c r="D275" s="200" t="s">
        <v>81</v>
      </c>
      <c r="E275" s="72"/>
      <c r="F275" s="72"/>
      <c r="G275" s="72"/>
      <c r="H275" s="72"/>
      <c r="I275" s="73">
        <v>1.6289613103611202</v>
      </c>
      <c r="J275" s="73">
        <v>2.0444977056094871</v>
      </c>
      <c r="K275" s="73">
        <v>1.6456933795487458</v>
      </c>
      <c r="L275" s="73">
        <v>1.378958121815316</v>
      </c>
      <c r="M275" s="73">
        <v>1.3105102486427711</v>
      </c>
      <c r="N275" s="73">
        <v>1.1576017601730371</v>
      </c>
      <c r="O275" s="73">
        <v>1.1031910620155116</v>
      </c>
      <c r="P275" s="73">
        <v>1.3602015113350063</v>
      </c>
      <c r="Q275" s="73">
        <v>-2.1087925894786395</v>
      </c>
      <c r="R275" s="73">
        <v>-1.0624958460384164</v>
      </c>
      <c r="S275" s="73">
        <v>8.9680766002302903E-2</v>
      </c>
      <c r="T275" s="73">
        <v>0.944333996023758</v>
      </c>
      <c r="U275" s="73">
        <v>1.2398067792751704</v>
      </c>
      <c r="V275" s="73">
        <v>1.2371663297015232</v>
      </c>
      <c r="W275" s="73">
        <v>1.3560493921111316</v>
      </c>
      <c r="X275" s="73">
        <v>1.2801575578533573</v>
      </c>
      <c r="Y275" s="73">
        <v>4.552795120269451</v>
      </c>
      <c r="Z275" s="73">
        <v>2.5107219234312197</v>
      </c>
      <c r="AA275" s="73">
        <v>1.35827669899939</v>
      </c>
      <c r="AB275" s="73">
        <v>0.77783179387454027</v>
      </c>
      <c r="AC275" s="73">
        <v>0.50615350208489929</v>
      </c>
      <c r="AD275" s="73">
        <v>2.1140061684782552</v>
      </c>
      <c r="AE275" s="73">
        <v>2.4378114950919638</v>
      </c>
      <c r="AF275" s="73">
        <v>2.6531596719729862</v>
      </c>
      <c r="AG275" s="73">
        <v>4.8955474194514608</v>
      </c>
      <c r="AH275" s="73">
        <v>4.5606661073991148</v>
      </c>
      <c r="AI275" s="73">
        <v>4.5122728867110169</v>
      </c>
      <c r="AJ275" s="73">
        <v>4.2293233082706365</v>
      </c>
      <c r="AK275" s="73">
        <v>2.816462621055166</v>
      </c>
      <c r="AL275" s="73">
        <v>3.1610813894998842</v>
      </c>
      <c r="AM275" s="73">
        <v>3.7090596934290119</v>
      </c>
      <c r="AN275" s="73">
        <v>4.1929666366095546</v>
      </c>
      <c r="AO275" s="73">
        <v>2.9859335152726061</v>
      </c>
      <c r="AP275" s="73">
        <v>3.9544071856804521</v>
      </c>
      <c r="AQ275" s="73">
        <v>3.395567807007339</v>
      </c>
      <c r="AR275" s="73">
        <v>2.3799221116399707</v>
      </c>
      <c r="AS275" s="73">
        <v>0.48125697149994551</v>
      </c>
      <c r="AT275" s="73">
        <v>-0.28765952888396384</v>
      </c>
      <c r="AU275" s="73">
        <v>-0.12474831400540154</v>
      </c>
      <c r="AV275" s="73">
        <v>0.42265426880818779</v>
      </c>
      <c r="AW275" s="73">
        <v>0.8322145386387092</v>
      </c>
      <c r="AX275" s="73">
        <v>-0.74892015880888607</v>
      </c>
      <c r="AY275" s="73">
        <v>-1.2088898089700564</v>
      </c>
      <c r="AZ275" s="73">
        <v>-1.1363636363636402</v>
      </c>
      <c r="BA275" s="73">
        <v>-0.15114143867485552</v>
      </c>
      <c r="BB275" s="73">
        <v>0.34549754395598598</v>
      </c>
      <c r="BC275" s="73">
        <v>0.85416364623142726</v>
      </c>
      <c r="BD275" s="73">
        <v>0.89399744572158113</v>
      </c>
      <c r="BE275" s="73">
        <v>1.1964466830655169</v>
      </c>
      <c r="BF275" s="73">
        <v>2.0406682176541011</v>
      </c>
      <c r="BG275" s="73">
        <v>2.433893450449844</v>
      </c>
      <c r="BH275" s="73">
        <v>2.5316455696202382</v>
      </c>
      <c r="BI275" s="73">
        <v>4.4061401197170511</v>
      </c>
      <c r="BJ275" s="73">
        <v>4.3067691371183656</v>
      </c>
      <c r="BK275" s="73">
        <v>4.0713775424707563</v>
      </c>
      <c r="BL275" s="73">
        <v>3.8271604938271224</v>
      </c>
      <c r="BM275" s="73">
        <v>1.0774097039058006</v>
      </c>
      <c r="BN275" s="73">
        <v>-0.97505870906317682</v>
      </c>
      <c r="BO275" s="73">
        <v>-2.402678441126298</v>
      </c>
      <c r="BP275" s="73">
        <v>-2.8933808957590088</v>
      </c>
      <c r="BQ275" s="73">
        <v>-4.0797817571379653</v>
      </c>
      <c r="BR275" s="73">
        <v>-3.0034696386245372</v>
      </c>
      <c r="BS275" s="73">
        <v>-1.7404100539319245</v>
      </c>
      <c r="BT275" s="73">
        <v>-1.1428571428571814</v>
      </c>
      <c r="BU275" s="73">
        <v>1.7397476962957938</v>
      </c>
      <c r="BV275" s="73">
        <v>2.7062724775541511</v>
      </c>
      <c r="BW275" s="73">
        <v>2.482996618315596</v>
      </c>
      <c r="BX275" s="73">
        <v>2.4159176439309249</v>
      </c>
      <c r="BY275" s="74">
        <v>0.57994990650452394</v>
      </c>
    </row>
    <row r="276" spans="1:77" ht="36">
      <c r="A276" s="42"/>
      <c r="B276" s="197"/>
      <c r="C276" s="43" t="s">
        <v>172</v>
      </c>
      <c r="D276" s="200" t="s">
        <v>82</v>
      </c>
      <c r="E276" s="76"/>
      <c r="F276" s="76"/>
      <c r="G276" s="76"/>
      <c r="H276" s="76"/>
      <c r="I276" s="73">
        <v>10.78211052868032</v>
      </c>
      <c r="J276" s="73">
        <v>12.145154230143774</v>
      </c>
      <c r="K276" s="73">
        <v>11.944276421659623</v>
      </c>
      <c r="L276" s="73">
        <v>11.372299875378374</v>
      </c>
      <c r="M276" s="73">
        <v>6.8481109139544714</v>
      </c>
      <c r="N276" s="73">
        <v>5.517356819498616</v>
      </c>
      <c r="O276" s="73">
        <v>4.5839335811033664</v>
      </c>
      <c r="P276" s="73">
        <v>4.3069024529377629</v>
      </c>
      <c r="Q276" s="73">
        <v>-0.45144005803980747</v>
      </c>
      <c r="R276" s="73">
        <v>0.52576355965349819</v>
      </c>
      <c r="S276" s="73">
        <v>1.4803239151250267</v>
      </c>
      <c r="T276" s="73">
        <v>2.0235165436150595</v>
      </c>
      <c r="U276" s="73">
        <v>0.10524241137530055</v>
      </c>
      <c r="V276" s="73">
        <v>-0.14481968700795278</v>
      </c>
      <c r="W276" s="73">
        <v>-2.1230256424104255E-2</v>
      </c>
      <c r="X276" s="73">
        <v>0.16081479496111228</v>
      </c>
      <c r="Y276" s="73">
        <v>5.2836545358930778</v>
      </c>
      <c r="Z276" s="73">
        <v>3.7736012696914685</v>
      </c>
      <c r="AA276" s="73">
        <v>2.9326425912256298</v>
      </c>
      <c r="AB276" s="73">
        <v>2.4351083757024412</v>
      </c>
      <c r="AC276" s="73">
        <v>1.9373906630277986</v>
      </c>
      <c r="AD276" s="73">
        <v>3.0478865641706534</v>
      </c>
      <c r="AE276" s="73">
        <v>2.8391338797887755</v>
      </c>
      <c r="AF276" s="73">
        <v>2.481713688610256</v>
      </c>
      <c r="AG276" s="73">
        <v>1.6269399366693165</v>
      </c>
      <c r="AH276" s="73">
        <v>0.91304374196923277</v>
      </c>
      <c r="AI276" s="73">
        <v>0.64096796869795014</v>
      </c>
      <c r="AJ276" s="73">
        <v>0.33137904664795315</v>
      </c>
      <c r="AK276" s="73">
        <v>-9.389009046310548E-2</v>
      </c>
      <c r="AL276" s="73">
        <v>0.65299458914141439</v>
      </c>
      <c r="AM276" s="73">
        <v>1.5748454910915228</v>
      </c>
      <c r="AN276" s="73">
        <v>2.4136178861788693</v>
      </c>
      <c r="AO276" s="73">
        <v>2.6649413768189021</v>
      </c>
      <c r="AP276" s="73">
        <v>3.6952850623479492</v>
      </c>
      <c r="AQ276" s="73">
        <v>3.1874958697294886</v>
      </c>
      <c r="AR276" s="73">
        <v>2.1086579012652038</v>
      </c>
      <c r="AS276" s="73">
        <v>-0.63638850823645043</v>
      </c>
      <c r="AT276" s="73">
        <v>-1.6010201234075652</v>
      </c>
      <c r="AU276" s="73">
        <v>-1.6141510434647017</v>
      </c>
      <c r="AV276" s="73">
        <v>-1.1661807580172479</v>
      </c>
      <c r="AW276" s="73">
        <v>-0.87896061566893025</v>
      </c>
      <c r="AX276" s="73">
        <v>-2.2571661209904335</v>
      </c>
      <c r="AY276" s="73">
        <v>-2.6250997747382456</v>
      </c>
      <c r="AZ276" s="73">
        <v>-2.4336283185844536</v>
      </c>
      <c r="BA276" s="73">
        <v>-0.67978697639509278</v>
      </c>
      <c r="BB276" s="73">
        <v>-4.9158278904798181E-2</v>
      </c>
      <c r="BC276" s="73">
        <v>0.52872140190257255</v>
      </c>
      <c r="BD276" s="73">
        <v>0.57949105568172854</v>
      </c>
      <c r="BE276" s="73">
        <v>0.57395020087851378</v>
      </c>
      <c r="BF276" s="73">
        <v>1.2469848339958958</v>
      </c>
      <c r="BG276" s="73">
        <v>1.5704488352958634</v>
      </c>
      <c r="BH276" s="73">
        <v>1.6282565130262014</v>
      </c>
      <c r="BI276" s="73">
        <v>3.3728833960549025</v>
      </c>
      <c r="BJ276" s="73">
        <v>3.0844274484757648</v>
      </c>
      <c r="BK276" s="73">
        <v>2.7558300961962914</v>
      </c>
      <c r="BL276" s="73">
        <v>2.3169829923586747</v>
      </c>
      <c r="BM276" s="73">
        <v>-1.8720233174219345</v>
      </c>
      <c r="BN276" s="73">
        <v>-3.9305417979886812</v>
      </c>
      <c r="BO276" s="73">
        <v>-5.4947512991374765</v>
      </c>
      <c r="BP276" s="73">
        <v>-5.9985545651648238</v>
      </c>
      <c r="BQ276" s="73">
        <v>-6.5686024635622573</v>
      </c>
      <c r="BR276" s="73">
        <v>-5.1578233806776552</v>
      </c>
      <c r="BS276" s="73">
        <v>-3.6757234620094721</v>
      </c>
      <c r="BT276" s="73">
        <v>-2.8703229113277473</v>
      </c>
      <c r="BU276" s="73">
        <v>1.3773428127418157</v>
      </c>
      <c r="BV276" s="73">
        <v>2.3642963445334146</v>
      </c>
      <c r="BW276" s="73">
        <v>2.3440837861953554</v>
      </c>
      <c r="BX276" s="73">
        <v>2.4161185514539341</v>
      </c>
      <c r="BY276" s="74">
        <v>0.5792317926180317</v>
      </c>
    </row>
    <row r="277" spans="1:77">
      <c r="A277" s="42"/>
      <c r="B277" s="197"/>
      <c r="C277" s="43" t="s">
        <v>83</v>
      </c>
      <c r="D277" s="200" t="s">
        <v>84</v>
      </c>
      <c r="E277" s="76"/>
      <c r="F277" s="76"/>
      <c r="G277" s="76"/>
      <c r="H277" s="76"/>
      <c r="I277" s="73">
        <v>6.0824960197602564</v>
      </c>
      <c r="J277" s="73">
        <v>4.7354493723253768</v>
      </c>
      <c r="K277" s="73">
        <v>5.1483673600189519</v>
      </c>
      <c r="L277" s="73">
        <v>4.3165466963979213</v>
      </c>
      <c r="M277" s="73">
        <v>10.647520493094746</v>
      </c>
      <c r="N277" s="73">
        <v>8.345894779861581</v>
      </c>
      <c r="O277" s="73">
        <v>5.1261920233531129</v>
      </c>
      <c r="P277" s="73">
        <v>3.7438423645320285</v>
      </c>
      <c r="Q277" s="73">
        <v>-8.0967299537770998</v>
      </c>
      <c r="R277" s="73">
        <v>-6.6915143958634786</v>
      </c>
      <c r="S277" s="73">
        <v>-2.8026631515979545</v>
      </c>
      <c r="T277" s="73">
        <v>1.5194681861348585</v>
      </c>
      <c r="U277" s="73">
        <v>3.7977982171861697</v>
      </c>
      <c r="V277" s="73">
        <v>4.6296582742930639</v>
      </c>
      <c r="W277" s="73">
        <v>3.1906231977575601</v>
      </c>
      <c r="X277" s="73">
        <v>1.2160898035546097</v>
      </c>
      <c r="Y277" s="73">
        <v>7.484239052826652</v>
      </c>
      <c r="Z277" s="73">
        <v>7.3647522923398867</v>
      </c>
      <c r="AA277" s="73">
        <v>7.0020507158962317</v>
      </c>
      <c r="AB277" s="73">
        <v>4.528650646950382</v>
      </c>
      <c r="AC277" s="73">
        <v>1.0807616057035005</v>
      </c>
      <c r="AD277" s="73">
        <v>0.47776769733422952</v>
      </c>
      <c r="AE277" s="73">
        <v>2.3448505609655399</v>
      </c>
      <c r="AF277" s="73">
        <v>2.7409372236956813</v>
      </c>
      <c r="AG277" s="73">
        <v>7.8067446943533696</v>
      </c>
      <c r="AH277" s="73">
        <v>5.4062971835818701</v>
      </c>
      <c r="AI277" s="73">
        <v>0.98623557055552169</v>
      </c>
      <c r="AJ277" s="73">
        <v>1.9793459552496415</v>
      </c>
      <c r="AK277" s="73">
        <v>-0.33313352757548387</v>
      </c>
      <c r="AL277" s="73">
        <v>3.5282947590308424</v>
      </c>
      <c r="AM277" s="73">
        <v>4.7035031522505477</v>
      </c>
      <c r="AN277" s="73">
        <v>3.0379746835442916</v>
      </c>
      <c r="AO277" s="73">
        <v>-0.91858984284523615</v>
      </c>
      <c r="AP277" s="73">
        <v>-2.2257392246552996</v>
      </c>
      <c r="AQ277" s="73">
        <v>0.81235399100330596</v>
      </c>
      <c r="AR277" s="73">
        <v>3.2760032760033511</v>
      </c>
      <c r="AS277" s="73">
        <v>7.4817394696860617</v>
      </c>
      <c r="AT277" s="73">
        <v>5.792468611526715</v>
      </c>
      <c r="AU277" s="73">
        <v>4.4835437619491927</v>
      </c>
      <c r="AV277" s="73">
        <v>4.1237113402060999</v>
      </c>
      <c r="AW277" s="73">
        <v>4.0927756325216365</v>
      </c>
      <c r="AX277" s="73">
        <v>3.1513375504237189</v>
      </c>
      <c r="AY277" s="73">
        <v>2.564336736755024E-2</v>
      </c>
      <c r="AZ277" s="73">
        <v>-1.8278750952018186</v>
      </c>
      <c r="BA277" s="73">
        <v>4.8177978266665349</v>
      </c>
      <c r="BB277" s="73">
        <v>4.7621672106492809</v>
      </c>
      <c r="BC277" s="73">
        <v>8.3348640576452482</v>
      </c>
      <c r="BD277" s="73">
        <v>10.628394103956708</v>
      </c>
      <c r="BE277" s="73">
        <v>2.4510850630778123</v>
      </c>
      <c r="BF277" s="73">
        <v>4.4647010924454094</v>
      </c>
      <c r="BG277" s="73">
        <v>3.6020767055215543</v>
      </c>
      <c r="BH277" s="73">
        <v>2.5245441795229198</v>
      </c>
      <c r="BI277" s="73">
        <v>-1.5058398514885738</v>
      </c>
      <c r="BJ277" s="73">
        <v>-4.2204272987052889</v>
      </c>
      <c r="BK277" s="73">
        <v>-5.8316382920530003</v>
      </c>
      <c r="BL277" s="73">
        <v>-6.5663474692203465</v>
      </c>
      <c r="BM277" s="73">
        <v>-9.4904624320618467</v>
      </c>
      <c r="BN277" s="73">
        <v>-23.760604441455655</v>
      </c>
      <c r="BO277" s="73">
        <v>-21.045101687686028</v>
      </c>
      <c r="BP277" s="73">
        <v>-17.862371888726074</v>
      </c>
      <c r="BQ277" s="73">
        <v>4.1600062562584981</v>
      </c>
      <c r="BR277" s="73">
        <v>29.5457946730846</v>
      </c>
      <c r="BS277" s="73">
        <v>28.136127308712815</v>
      </c>
      <c r="BT277" s="73">
        <v>25.757575757575751</v>
      </c>
      <c r="BU277" s="73">
        <v>17.592410696169964</v>
      </c>
      <c r="BV277" s="73">
        <v>22.00411533576488</v>
      </c>
      <c r="BW277" s="73">
        <v>16.03803462337909</v>
      </c>
      <c r="BX277" s="73">
        <v>13.388270782984549</v>
      </c>
      <c r="BY277" s="74">
        <v>-5.4741931862304369</v>
      </c>
    </row>
    <row r="278" spans="1:77">
      <c r="A278" s="46"/>
      <c r="B278" s="197" t="s">
        <v>153</v>
      </c>
      <c r="C278" s="43"/>
      <c r="D278" s="198" t="s">
        <v>86</v>
      </c>
      <c r="E278" s="72"/>
      <c r="F278" s="72"/>
      <c r="G278" s="72"/>
      <c r="H278" s="72"/>
      <c r="I278" s="209">
        <v>8.7460973464046532</v>
      </c>
      <c r="J278" s="209">
        <v>5.0141183554586348</v>
      </c>
      <c r="K278" s="209">
        <v>9.7682948619361269</v>
      </c>
      <c r="L278" s="209">
        <v>12.109485455085746</v>
      </c>
      <c r="M278" s="209">
        <v>4.0067149243772064</v>
      </c>
      <c r="N278" s="209">
        <v>10.813461239305667</v>
      </c>
      <c r="O278" s="209">
        <v>5.8786546378973839</v>
      </c>
      <c r="P278" s="209">
        <v>3.5988020912644174</v>
      </c>
      <c r="Q278" s="209">
        <v>-3.676212199592328</v>
      </c>
      <c r="R278" s="209">
        <v>6.1417393455184452</v>
      </c>
      <c r="S278" s="209">
        <v>14.277650378970705</v>
      </c>
      <c r="T278" s="209">
        <v>12.337089661930463</v>
      </c>
      <c r="U278" s="209">
        <v>1.2441176545659403</v>
      </c>
      <c r="V278" s="209">
        <v>1.8860638671129664</v>
      </c>
      <c r="W278" s="209">
        <v>-3.1614256135161867</v>
      </c>
      <c r="X278" s="209">
        <v>-2.6343335659455676</v>
      </c>
      <c r="Y278" s="209">
        <v>2.9449992895123529</v>
      </c>
      <c r="Z278" s="209">
        <v>-5.7887237895541261</v>
      </c>
      <c r="AA278" s="209">
        <v>-4.741017875160793</v>
      </c>
      <c r="AB278" s="209">
        <v>-1.2945708654363131</v>
      </c>
      <c r="AC278" s="209">
        <v>0.9041071309820552</v>
      </c>
      <c r="AD278" s="209">
        <v>1.9980213731779486</v>
      </c>
      <c r="AE278" s="209">
        <v>4.3335283803484401</v>
      </c>
      <c r="AF278" s="209">
        <v>3.0678466076696083</v>
      </c>
      <c r="AG278" s="209">
        <v>10.063472114052445</v>
      </c>
      <c r="AH278" s="209">
        <v>13.393401023788826</v>
      </c>
      <c r="AI278" s="209">
        <v>4.519189569245242</v>
      </c>
      <c r="AJ278" s="209">
        <v>5.8738056448416955</v>
      </c>
      <c r="AK278" s="209">
        <v>5.2677276697515225</v>
      </c>
      <c r="AL278" s="209">
        <v>5.7258973841336314</v>
      </c>
      <c r="AM278" s="209">
        <v>12.672318882775073</v>
      </c>
      <c r="AN278" s="209">
        <v>9.9771262216677599</v>
      </c>
      <c r="AO278" s="209">
        <v>6.975936587655255</v>
      </c>
      <c r="AP278" s="209">
        <v>3.803719242001506</v>
      </c>
      <c r="AQ278" s="209">
        <v>6.6758715330517617</v>
      </c>
      <c r="AR278" s="209">
        <v>6.995915897746201</v>
      </c>
      <c r="AS278" s="209">
        <v>5.627312877652372</v>
      </c>
      <c r="AT278" s="209">
        <v>8.1034716148217854</v>
      </c>
      <c r="AU278" s="209">
        <v>4.7478364237293817</v>
      </c>
      <c r="AV278" s="209">
        <v>6.4218562239343413</v>
      </c>
      <c r="AW278" s="209">
        <v>8.5007699839271282</v>
      </c>
      <c r="AX278" s="209">
        <v>7.8574525211101474</v>
      </c>
      <c r="AY278" s="209">
        <v>8.3159238257933197</v>
      </c>
      <c r="AZ278" s="209">
        <v>5.9612766098768191</v>
      </c>
      <c r="BA278" s="209">
        <v>-1.9162514481218977</v>
      </c>
      <c r="BB278" s="209">
        <v>-3.4285873049485076</v>
      </c>
      <c r="BC278" s="209">
        <v>-4.8865969274838079</v>
      </c>
      <c r="BD278" s="209">
        <v>-5.158904281326457</v>
      </c>
      <c r="BE278" s="209">
        <v>0.9903099763792369</v>
      </c>
      <c r="BF278" s="209">
        <v>-2.7539071296824886</v>
      </c>
      <c r="BG278" s="209">
        <v>0.12272162484190119</v>
      </c>
      <c r="BH278" s="209">
        <v>-0.31064111037669306</v>
      </c>
      <c r="BI278" s="209">
        <v>-15.902112218439555</v>
      </c>
      <c r="BJ278" s="209">
        <v>-11.670765207838656</v>
      </c>
      <c r="BK278" s="209">
        <v>-14.234805364265867</v>
      </c>
      <c r="BL278" s="209">
        <v>-13.627925479016085</v>
      </c>
      <c r="BM278" s="209">
        <v>-27.350787238785102</v>
      </c>
      <c r="BN278" s="209">
        <v>-32.663039810944454</v>
      </c>
      <c r="BO278" s="209">
        <v>-31.840146219369743</v>
      </c>
      <c r="BP278" s="209">
        <v>-30.097869890615996</v>
      </c>
      <c r="BQ278" s="209">
        <v>7.6337661065804809</v>
      </c>
      <c r="BR278" s="209">
        <v>15.628070217650574</v>
      </c>
      <c r="BS278" s="209">
        <v>13.782791994317606</v>
      </c>
      <c r="BT278" s="209">
        <v>13.929610717619184</v>
      </c>
      <c r="BU278" s="209">
        <v>10.393815451975357</v>
      </c>
      <c r="BV278" s="209">
        <v>11.106018702140247</v>
      </c>
      <c r="BW278" s="209">
        <v>14.535364564153525</v>
      </c>
      <c r="BX278" s="209">
        <v>11.952641591384051</v>
      </c>
      <c r="BY278" s="210">
        <v>2.6943710510461898</v>
      </c>
    </row>
    <row r="279" spans="1:77">
      <c r="A279" s="46"/>
      <c r="B279" s="197"/>
      <c r="C279" s="43" t="s">
        <v>85</v>
      </c>
      <c r="D279" s="200" t="s">
        <v>86</v>
      </c>
      <c r="E279" s="72"/>
      <c r="F279" s="72"/>
      <c r="G279" s="72"/>
      <c r="H279" s="72"/>
      <c r="I279" s="73">
        <v>8.7460973464046532</v>
      </c>
      <c r="J279" s="73">
        <v>5.0141183554586348</v>
      </c>
      <c r="K279" s="73">
        <v>9.7682948619361269</v>
      </c>
      <c r="L279" s="73">
        <v>12.109485455085746</v>
      </c>
      <c r="M279" s="73">
        <v>4.0067149243772064</v>
      </c>
      <c r="N279" s="73">
        <v>10.813461239305667</v>
      </c>
      <c r="O279" s="73">
        <v>5.8786546378973839</v>
      </c>
      <c r="P279" s="73">
        <v>3.5988020912644174</v>
      </c>
      <c r="Q279" s="73">
        <v>-3.676212199592328</v>
      </c>
      <c r="R279" s="73">
        <v>6.1417393455184452</v>
      </c>
      <c r="S279" s="73">
        <v>14.277650378970705</v>
      </c>
      <c r="T279" s="73">
        <v>12.337089661930463</v>
      </c>
      <c r="U279" s="73">
        <v>1.2441176545659403</v>
      </c>
      <c r="V279" s="73">
        <v>1.8860638671129664</v>
      </c>
      <c r="W279" s="73">
        <v>-3.1614256135161867</v>
      </c>
      <c r="X279" s="73">
        <v>-2.6343335659455676</v>
      </c>
      <c r="Y279" s="73">
        <v>2.9449992895123529</v>
      </c>
      <c r="Z279" s="73">
        <v>-5.7887237895541261</v>
      </c>
      <c r="AA279" s="73">
        <v>-4.741017875160793</v>
      </c>
      <c r="AB279" s="73">
        <v>-1.2945708654363131</v>
      </c>
      <c r="AC279" s="73">
        <v>0.9041071309820552</v>
      </c>
      <c r="AD279" s="73">
        <v>1.9980213731779486</v>
      </c>
      <c r="AE279" s="73">
        <v>4.3335283803484401</v>
      </c>
      <c r="AF279" s="73">
        <v>3.0678466076696083</v>
      </c>
      <c r="AG279" s="73">
        <v>10.063472114052445</v>
      </c>
      <c r="AH279" s="73">
        <v>13.393401023788826</v>
      </c>
      <c r="AI279" s="73">
        <v>4.519189569245242</v>
      </c>
      <c r="AJ279" s="73">
        <v>5.8738056448416955</v>
      </c>
      <c r="AK279" s="73">
        <v>5.2677276697515225</v>
      </c>
      <c r="AL279" s="73">
        <v>5.7258973841336314</v>
      </c>
      <c r="AM279" s="73">
        <v>12.672318882775073</v>
      </c>
      <c r="AN279" s="73">
        <v>9.9771262216677599</v>
      </c>
      <c r="AO279" s="73">
        <v>6.975936587655255</v>
      </c>
      <c r="AP279" s="73">
        <v>3.803719242001506</v>
      </c>
      <c r="AQ279" s="73">
        <v>6.6758715330517617</v>
      </c>
      <c r="AR279" s="73">
        <v>6.995915897746201</v>
      </c>
      <c r="AS279" s="73">
        <v>5.627312877652372</v>
      </c>
      <c r="AT279" s="73">
        <v>8.1034716148217854</v>
      </c>
      <c r="AU279" s="73">
        <v>4.7478364237293817</v>
      </c>
      <c r="AV279" s="73">
        <v>6.4218562239343413</v>
      </c>
      <c r="AW279" s="73">
        <v>8.5007699839271282</v>
      </c>
      <c r="AX279" s="73">
        <v>7.8574525211101474</v>
      </c>
      <c r="AY279" s="73">
        <v>8.3159238257933197</v>
      </c>
      <c r="AZ279" s="73">
        <v>5.9612766098768191</v>
      </c>
      <c r="BA279" s="73">
        <v>-1.9162514481218977</v>
      </c>
      <c r="BB279" s="73">
        <v>-3.4285873049485076</v>
      </c>
      <c r="BC279" s="73">
        <v>-4.8865969274838079</v>
      </c>
      <c r="BD279" s="73">
        <v>-5.158904281326457</v>
      </c>
      <c r="BE279" s="73">
        <v>0.9903099763792369</v>
      </c>
      <c r="BF279" s="73">
        <v>-2.7539071296824886</v>
      </c>
      <c r="BG279" s="73">
        <v>0.12272162484190119</v>
      </c>
      <c r="BH279" s="73">
        <v>-0.31064111037669306</v>
      </c>
      <c r="BI279" s="73">
        <v>-15.902112218439555</v>
      </c>
      <c r="BJ279" s="73">
        <v>-11.670765207838656</v>
      </c>
      <c r="BK279" s="73">
        <v>-14.234805364265867</v>
      </c>
      <c r="BL279" s="73">
        <v>-13.627925479016085</v>
      </c>
      <c r="BM279" s="73">
        <v>-27.350787238785102</v>
      </c>
      <c r="BN279" s="73">
        <v>-32.663039810944454</v>
      </c>
      <c r="BO279" s="73">
        <v>-31.840146219369743</v>
      </c>
      <c r="BP279" s="73">
        <v>-30.097869890615996</v>
      </c>
      <c r="BQ279" s="73">
        <v>7.6337661065804809</v>
      </c>
      <c r="BR279" s="73">
        <v>15.628070217650574</v>
      </c>
      <c r="BS279" s="73">
        <v>13.782791994317606</v>
      </c>
      <c r="BT279" s="73">
        <v>13.929610717619184</v>
      </c>
      <c r="BU279" s="73">
        <v>10.393815451975357</v>
      </c>
      <c r="BV279" s="73">
        <v>11.106018702140247</v>
      </c>
      <c r="BW279" s="73">
        <v>14.535364564153525</v>
      </c>
      <c r="BX279" s="73">
        <v>11.952641591384051</v>
      </c>
      <c r="BY279" s="74">
        <v>2.6943710510461898</v>
      </c>
    </row>
    <row r="280" spans="1:77" ht="24">
      <c r="A280" s="42"/>
      <c r="B280" s="197" t="s">
        <v>154</v>
      </c>
      <c r="C280" s="43"/>
      <c r="D280" s="198" t="s">
        <v>88</v>
      </c>
      <c r="E280" s="76"/>
      <c r="F280" s="76"/>
      <c r="G280" s="76"/>
      <c r="H280" s="76"/>
      <c r="I280" s="209">
        <v>2.1285175138345096</v>
      </c>
      <c r="J280" s="209">
        <v>14.902581850215753</v>
      </c>
      <c r="K280" s="209">
        <v>13.338643291761016</v>
      </c>
      <c r="L280" s="209">
        <v>12.200919563627011</v>
      </c>
      <c r="M280" s="209">
        <v>19.718814148708248</v>
      </c>
      <c r="N280" s="209">
        <v>17.453721133105745</v>
      </c>
      <c r="O280" s="209">
        <v>18.314651913588293</v>
      </c>
      <c r="P280" s="209">
        <v>15.788730405309991</v>
      </c>
      <c r="Q280" s="209">
        <v>1.308973705950109</v>
      </c>
      <c r="R280" s="209">
        <v>7.079250372493533</v>
      </c>
      <c r="S280" s="209">
        <v>7.4936600499786721</v>
      </c>
      <c r="T280" s="209">
        <v>4.2444200512256316</v>
      </c>
      <c r="U280" s="209">
        <v>7.9228142201670693</v>
      </c>
      <c r="V280" s="209">
        <v>10.498794282296629</v>
      </c>
      <c r="W280" s="209">
        <v>10.640820023436021</v>
      </c>
      <c r="X280" s="209">
        <v>13.981513981514254</v>
      </c>
      <c r="Y280" s="209">
        <v>9.1490232492032391</v>
      </c>
      <c r="Z280" s="209">
        <v>1.0902818091620219</v>
      </c>
      <c r="AA280" s="209">
        <v>-1.4017819358027168</v>
      </c>
      <c r="AB280" s="209">
        <v>9.2383494149032686E-2</v>
      </c>
      <c r="AC280" s="209">
        <v>2.2531202011534077</v>
      </c>
      <c r="AD280" s="209">
        <v>9.5379174676893257</v>
      </c>
      <c r="AE280" s="209">
        <v>12.738116600295186</v>
      </c>
      <c r="AF280" s="209">
        <v>12.839708747820609</v>
      </c>
      <c r="AG280" s="209">
        <v>17.623029453523628</v>
      </c>
      <c r="AH280" s="209">
        <v>15.329047228314565</v>
      </c>
      <c r="AI280" s="209">
        <v>10.440790974920233</v>
      </c>
      <c r="AJ280" s="209">
        <v>5.9892756520948609</v>
      </c>
      <c r="AK280" s="209">
        <v>2.5013537095620109</v>
      </c>
      <c r="AL280" s="209">
        <v>1.9912943698073633</v>
      </c>
      <c r="AM280" s="209">
        <v>7.9170663211007906</v>
      </c>
      <c r="AN280" s="209">
        <v>12.990910649974282</v>
      </c>
      <c r="AO280" s="209">
        <v>25.675138740079674</v>
      </c>
      <c r="AP280" s="209">
        <v>21.100096246634649</v>
      </c>
      <c r="AQ280" s="209">
        <v>16.160148968230331</v>
      </c>
      <c r="AR280" s="209">
        <v>13.182059649389075</v>
      </c>
      <c r="AS280" s="209">
        <v>4.6058142868408538</v>
      </c>
      <c r="AT280" s="209">
        <v>7.2356135368955847</v>
      </c>
      <c r="AU280" s="209">
        <v>7.6631913356768564</v>
      </c>
      <c r="AV280" s="209">
        <v>6.6514684189352238</v>
      </c>
      <c r="AW280" s="209">
        <v>-3.4588829727380954</v>
      </c>
      <c r="AX280" s="209">
        <v>-3.5746938094751357</v>
      </c>
      <c r="AY280" s="209">
        <v>-3.1140280770266457</v>
      </c>
      <c r="AZ280" s="209">
        <v>-2.6027913994718404</v>
      </c>
      <c r="BA280" s="209">
        <v>-0.39029532637925968</v>
      </c>
      <c r="BB280" s="209">
        <v>4.0196080096781941</v>
      </c>
      <c r="BC280" s="209">
        <v>5.8780435829904434</v>
      </c>
      <c r="BD280" s="209">
        <v>6.5388587658144814</v>
      </c>
      <c r="BE280" s="209">
        <v>-8.5417928030606163</v>
      </c>
      <c r="BF280" s="209">
        <v>-5.4299778348370467</v>
      </c>
      <c r="BG280" s="209">
        <v>-4.2693227010304469</v>
      </c>
      <c r="BH280" s="209">
        <v>-2.4174492578005413</v>
      </c>
      <c r="BI280" s="209">
        <v>32.398498715255187</v>
      </c>
      <c r="BJ280" s="209">
        <v>20.618289330230823</v>
      </c>
      <c r="BK280" s="209">
        <v>16.993260920752377</v>
      </c>
      <c r="BL280" s="209">
        <v>13.311809263628433</v>
      </c>
      <c r="BM280" s="209">
        <v>-15.901148335041213</v>
      </c>
      <c r="BN280" s="209">
        <v>-31.874396859803142</v>
      </c>
      <c r="BO280" s="209">
        <v>-30.953082469188459</v>
      </c>
      <c r="BP280" s="209">
        <v>-30.356164383561733</v>
      </c>
      <c r="BQ280" s="209">
        <v>-16.902541305994902</v>
      </c>
      <c r="BR280" s="209">
        <v>-2.3252460583840389</v>
      </c>
      <c r="BS280" s="209">
        <v>-6.4135121931423527</v>
      </c>
      <c r="BT280" s="209">
        <v>-6.3650668764750407</v>
      </c>
      <c r="BU280" s="209">
        <v>-6.0603950153085719</v>
      </c>
      <c r="BV280" s="209">
        <v>-1.7891572705070757</v>
      </c>
      <c r="BW280" s="209">
        <v>-0.9703966830380466</v>
      </c>
      <c r="BX280" s="209">
        <v>-3.7167079567556414</v>
      </c>
      <c r="BY280" s="210">
        <v>-15.189854044986646</v>
      </c>
    </row>
    <row r="281" spans="1:77" ht="24">
      <c r="A281" s="42"/>
      <c r="B281" s="197"/>
      <c r="C281" s="43" t="s">
        <v>87</v>
      </c>
      <c r="D281" s="200" t="s">
        <v>88</v>
      </c>
      <c r="E281" s="76"/>
      <c r="F281" s="76"/>
      <c r="G281" s="76"/>
      <c r="H281" s="76"/>
      <c r="I281" s="73">
        <v>2.1285175138345096</v>
      </c>
      <c r="J281" s="73">
        <v>14.902581850215753</v>
      </c>
      <c r="K281" s="73">
        <v>13.338643291761016</v>
      </c>
      <c r="L281" s="73">
        <v>12.200919563627011</v>
      </c>
      <c r="M281" s="73">
        <v>19.718814148708248</v>
      </c>
      <c r="N281" s="73">
        <v>17.453721133105745</v>
      </c>
      <c r="O281" s="73">
        <v>18.314651913588293</v>
      </c>
      <c r="P281" s="73">
        <v>15.788730405309991</v>
      </c>
      <c r="Q281" s="73">
        <v>1.308973705950109</v>
      </c>
      <c r="R281" s="73">
        <v>7.079250372493533</v>
      </c>
      <c r="S281" s="73">
        <v>7.4936600499786721</v>
      </c>
      <c r="T281" s="73">
        <v>4.2444200512256316</v>
      </c>
      <c r="U281" s="73">
        <v>7.9228142201670693</v>
      </c>
      <c r="V281" s="73">
        <v>10.498794282296629</v>
      </c>
      <c r="W281" s="73">
        <v>10.640820023436021</v>
      </c>
      <c r="X281" s="73">
        <v>13.981513981514254</v>
      </c>
      <c r="Y281" s="73">
        <v>9.1490232492032391</v>
      </c>
      <c r="Z281" s="73">
        <v>1.0902818091620219</v>
      </c>
      <c r="AA281" s="73">
        <v>-1.4017819358027168</v>
      </c>
      <c r="AB281" s="73">
        <v>9.2383494149032686E-2</v>
      </c>
      <c r="AC281" s="73">
        <v>2.2531202011534077</v>
      </c>
      <c r="AD281" s="73">
        <v>9.5379174676893257</v>
      </c>
      <c r="AE281" s="73">
        <v>12.738116600295186</v>
      </c>
      <c r="AF281" s="73">
        <v>12.839708747820609</v>
      </c>
      <c r="AG281" s="73">
        <v>17.623029453523628</v>
      </c>
      <c r="AH281" s="73">
        <v>15.329047228314565</v>
      </c>
      <c r="AI281" s="73">
        <v>10.440790974920233</v>
      </c>
      <c r="AJ281" s="73">
        <v>5.9892756520948609</v>
      </c>
      <c r="AK281" s="73">
        <v>2.5013537095620109</v>
      </c>
      <c r="AL281" s="73">
        <v>1.9912943698073633</v>
      </c>
      <c r="AM281" s="73">
        <v>7.9170663211007906</v>
      </c>
      <c r="AN281" s="73">
        <v>12.990910649974282</v>
      </c>
      <c r="AO281" s="73">
        <v>25.675138740079674</v>
      </c>
      <c r="AP281" s="73">
        <v>21.100096246634649</v>
      </c>
      <c r="AQ281" s="73">
        <v>16.160148968230331</v>
      </c>
      <c r="AR281" s="73">
        <v>13.182059649389075</v>
      </c>
      <c r="AS281" s="73">
        <v>4.6058142868408538</v>
      </c>
      <c r="AT281" s="73">
        <v>7.2356135368955847</v>
      </c>
      <c r="AU281" s="73">
        <v>7.6631913356768564</v>
      </c>
      <c r="AV281" s="73">
        <v>6.6514684189352238</v>
      </c>
      <c r="AW281" s="73">
        <v>-3.4588829727380954</v>
      </c>
      <c r="AX281" s="73">
        <v>-3.5746938094751357</v>
      </c>
      <c r="AY281" s="73">
        <v>-3.1140280770266457</v>
      </c>
      <c r="AZ281" s="73">
        <v>-2.6027913994718404</v>
      </c>
      <c r="BA281" s="73">
        <v>-0.39029532637925968</v>
      </c>
      <c r="BB281" s="73">
        <v>4.0196080096781941</v>
      </c>
      <c r="BC281" s="73">
        <v>5.8780435829904434</v>
      </c>
      <c r="BD281" s="73">
        <v>6.5388587658144814</v>
      </c>
      <c r="BE281" s="73">
        <v>-8.5417928030606163</v>
      </c>
      <c r="BF281" s="73">
        <v>-5.4299778348370467</v>
      </c>
      <c r="BG281" s="73">
        <v>-4.2693227010304469</v>
      </c>
      <c r="BH281" s="73">
        <v>-2.4174492578005413</v>
      </c>
      <c r="BI281" s="73">
        <v>32.398498715255187</v>
      </c>
      <c r="BJ281" s="73">
        <v>20.618289330230823</v>
      </c>
      <c r="BK281" s="73">
        <v>16.993260920752377</v>
      </c>
      <c r="BL281" s="73">
        <v>13.311809263628433</v>
      </c>
      <c r="BM281" s="73">
        <v>-15.901148335041213</v>
      </c>
      <c r="BN281" s="73">
        <v>-31.874396859803142</v>
      </c>
      <c r="BO281" s="73">
        <v>-30.953082469188459</v>
      </c>
      <c r="BP281" s="73">
        <v>-30.356164383561733</v>
      </c>
      <c r="BQ281" s="73">
        <v>-16.902541305994902</v>
      </c>
      <c r="BR281" s="73">
        <v>-2.3252460583840389</v>
      </c>
      <c r="BS281" s="73">
        <v>-6.4135121931423527</v>
      </c>
      <c r="BT281" s="73">
        <v>-6.3650668764750407</v>
      </c>
      <c r="BU281" s="73">
        <v>-6.0603950153085719</v>
      </c>
      <c r="BV281" s="73">
        <v>-1.7891572705070757</v>
      </c>
      <c r="BW281" s="73">
        <v>-0.9703966830380466</v>
      </c>
      <c r="BX281" s="73">
        <v>-3.7167079567556414</v>
      </c>
      <c r="BY281" s="74">
        <v>-15.189854044986646</v>
      </c>
    </row>
    <row r="282" spans="1:77" ht="24">
      <c r="A282" s="42"/>
      <c r="B282" s="197" t="s">
        <v>155</v>
      </c>
      <c r="C282" s="43"/>
      <c r="D282" s="198" t="s">
        <v>90</v>
      </c>
      <c r="E282" s="76"/>
      <c r="F282" s="76"/>
      <c r="G282" s="76"/>
      <c r="H282" s="76"/>
      <c r="I282" s="209">
        <v>8.2004558196060628</v>
      </c>
      <c r="J282" s="209">
        <v>8.6986750466583374</v>
      </c>
      <c r="K282" s="209">
        <v>11.203584029065269</v>
      </c>
      <c r="L282" s="209">
        <v>12.135704683019696</v>
      </c>
      <c r="M282" s="209">
        <v>3.7103405046136544</v>
      </c>
      <c r="N282" s="209">
        <v>6.8212961305030007</v>
      </c>
      <c r="O282" s="209">
        <v>3.7258097889174593</v>
      </c>
      <c r="P282" s="209">
        <v>1.5860322537648983</v>
      </c>
      <c r="Q282" s="209">
        <v>4.5208481655279087</v>
      </c>
      <c r="R282" s="209">
        <v>11.312205440657237</v>
      </c>
      <c r="S282" s="209">
        <v>16.422644110099213</v>
      </c>
      <c r="T282" s="209">
        <v>13.290474940960777</v>
      </c>
      <c r="U282" s="209">
        <v>-3.6132377941516296</v>
      </c>
      <c r="V282" s="209">
        <v>-0.40753445585995962</v>
      </c>
      <c r="W282" s="209">
        <v>-2.7210778727504845</v>
      </c>
      <c r="X282" s="209">
        <v>-0.81065431383913733</v>
      </c>
      <c r="Y282" s="209">
        <v>5.1610183994649645</v>
      </c>
      <c r="Z282" s="209">
        <v>-3.4347307200443709</v>
      </c>
      <c r="AA282" s="209">
        <v>-3.2213729501189761</v>
      </c>
      <c r="AB282" s="209">
        <v>-0.26853473438411868</v>
      </c>
      <c r="AC282" s="209">
        <v>1.1010063872729035</v>
      </c>
      <c r="AD282" s="209">
        <v>3.3484644828760395</v>
      </c>
      <c r="AE282" s="209">
        <v>5.3904327941871202</v>
      </c>
      <c r="AF282" s="209">
        <v>4.0622804963710024</v>
      </c>
      <c r="AG282" s="209">
        <v>15.26240298777914</v>
      </c>
      <c r="AH282" s="209">
        <v>14.140888969628946</v>
      </c>
      <c r="AI282" s="209">
        <v>6.2740819088206194</v>
      </c>
      <c r="AJ282" s="209">
        <v>5.8949263134209389</v>
      </c>
      <c r="AK282" s="209">
        <v>1.438261918176579</v>
      </c>
      <c r="AL282" s="209">
        <v>4.7696420023028736</v>
      </c>
      <c r="AM282" s="209">
        <v>12.019532653213872</v>
      </c>
      <c r="AN282" s="209">
        <v>12.100286837352598</v>
      </c>
      <c r="AO282" s="209">
        <v>13.488051767476875</v>
      </c>
      <c r="AP282" s="209">
        <v>9.0378634703431402</v>
      </c>
      <c r="AQ282" s="209">
        <v>9.0316270931836868</v>
      </c>
      <c r="AR282" s="209">
        <v>7.9890068233509339</v>
      </c>
      <c r="AS282" s="209">
        <v>3.6898220850212908</v>
      </c>
      <c r="AT282" s="209">
        <v>6.4009118495703916</v>
      </c>
      <c r="AU282" s="209">
        <v>4.4755620970639285</v>
      </c>
      <c r="AV282" s="209">
        <v>5.5287406757351647</v>
      </c>
      <c r="AW282" s="209">
        <v>10.401290590707688</v>
      </c>
      <c r="AX282" s="209">
        <v>8.1655719355512701</v>
      </c>
      <c r="AY282" s="209">
        <v>7.7404385354616068</v>
      </c>
      <c r="AZ282" s="209">
        <v>5.8378378378378244</v>
      </c>
      <c r="BA282" s="209">
        <v>-5.614021200354685</v>
      </c>
      <c r="BB282" s="209">
        <v>-4.0345313069763193</v>
      </c>
      <c r="BC282" s="209">
        <v>-4.1511891802298777</v>
      </c>
      <c r="BD282" s="209">
        <v>-3.975799481417468</v>
      </c>
      <c r="BE282" s="209">
        <v>-3.6203532704483052</v>
      </c>
      <c r="BF282" s="209">
        <v>-5.3984663662183294</v>
      </c>
      <c r="BG282" s="209">
        <v>-2.8264153559044161</v>
      </c>
      <c r="BH282" s="209">
        <v>-1.9801980198019606</v>
      </c>
      <c r="BI282" s="209">
        <v>2.1611827519784015</v>
      </c>
      <c r="BJ282" s="209">
        <v>1.3919666602788254</v>
      </c>
      <c r="BK282" s="209">
        <v>-1.667935337790027</v>
      </c>
      <c r="BL282" s="209">
        <v>-2.5711662075299273</v>
      </c>
      <c r="BM282" s="209">
        <v>-21.883310201037318</v>
      </c>
      <c r="BN282" s="209">
        <v>-32.505502365123945</v>
      </c>
      <c r="BO282" s="209">
        <v>-32.165779715170075</v>
      </c>
      <c r="BP282" s="209">
        <v>-31.308371176420096</v>
      </c>
      <c r="BQ282" s="209">
        <v>-8.4765580036976047</v>
      </c>
      <c r="BR282" s="209">
        <v>4.9866064041806482</v>
      </c>
      <c r="BS282" s="209">
        <v>4.3422671874406689</v>
      </c>
      <c r="BT282" s="209">
        <v>5.4509168017960548</v>
      </c>
      <c r="BU282" s="209">
        <v>6.1984316268301995</v>
      </c>
      <c r="BV282" s="209">
        <v>7.9262016228857277</v>
      </c>
      <c r="BW282" s="209">
        <v>10.097435543951832</v>
      </c>
      <c r="BX282" s="209">
        <v>7.2980814895283999</v>
      </c>
      <c r="BY282" s="210">
        <v>-3.1262916145360151</v>
      </c>
    </row>
    <row r="283" spans="1:77" ht="24">
      <c r="A283" s="42"/>
      <c r="B283" s="197"/>
      <c r="C283" s="43" t="s">
        <v>89</v>
      </c>
      <c r="D283" s="200" t="s">
        <v>90</v>
      </c>
      <c r="E283" s="76"/>
      <c r="F283" s="76"/>
      <c r="G283" s="76"/>
      <c r="H283" s="76"/>
      <c r="I283" s="73">
        <v>8.2004558196060628</v>
      </c>
      <c r="J283" s="73">
        <v>8.6986750466583374</v>
      </c>
      <c r="K283" s="73">
        <v>11.203584029065269</v>
      </c>
      <c r="L283" s="73">
        <v>12.135704683019696</v>
      </c>
      <c r="M283" s="73">
        <v>3.7103405046136544</v>
      </c>
      <c r="N283" s="73">
        <v>6.8212961305030007</v>
      </c>
      <c r="O283" s="73">
        <v>3.7258097889174593</v>
      </c>
      <c r="P283" s="73">
        <v>1.5860322537648983</v>
      </c>
      <c r="Q283" s="73">
        <v>4.5208481655279087</v>
      </c>
      <c r="R283" s="73">
        <v>11.312205440657237</v>
      </c>
      <c r="S283" s="73">
        <v>16.422644110099213</v>
      </c>
      <c r="T283" s="73">
        <v>13.290474940960777</v>
      </c>
      <c r="U283" s="73">
        <v>-3.6132377941516296</v>
      </c>
      <c r="V283" s="73">
        <v>-0.40753445585995962</v>
      </c>
      <c r="W283" s="73">
        <v>-2.7210778727504845</v>
      </c>
      <c r="X283" s="73">
        <v>-0.81065431383913733</v>
      </c>
      <c r="Y283" s="73">
        <v>5.1610183994649645</v>
      </c>
      <c r="Z283" s="73">
        <v>-3.4347307200443709</v>
      </c>
      <c r="AA283" s="73">
        <v>-3.2213729501189761</v>
      </c>
      <c r="AB283" s="73">
        <v>-0.26853473438411868</v>
      </c>
      <c r="AC283" s="73">
        <v>1.1010063872729035</v>
      </c>
      <c r="AD283" s="73">
        <v>3.3484644828760395</v>
      </c>
      <c r="AE283" s="73">
        <v>5.3904327941871202</v>
      </c>
      <c r="AF283" s="73">
        <v>4.0622804963710024</v>
      </c>
      <c r="AG283" s="73">
        <v>15.26240298777914</v>
      </c>
      <c r="AH283" s="73">
        <v>14.140888969628946</v>
      </c>
      <c r="AI283" s="73">
        <v>6.2740819088206194</v>
      </c>
      <c r="AJ283" s="73">
        <v>5.8949263134209389</v>
      </c>
      <c r="AK283" s="73">
        <v>1.438261918176579</v>
      </c>
      <c r="AL283" s="73">
        <v>4.7696420023028736</v>
      </c>
      <c r="AM283" s="73">
        <v>12.019532653213872</v>
      </c>
      <c r="AN283" s="73">
        <v>12.100286837352598</v>
      </c>
      <c r="AO283" s="73">
        <v>13.488051767476875</v>
      </c>
      <c r="AP283" s="73">
        <v>9.0378634703431402</v>
      </c>
      <c r="AQ283" s="73">
        <v>9.0316270931836868</v>
      </c>
      <c r="AR283" s="73">
        <v>7.9890068233509339</v>
      </c>
      <c r="AS283" s="73">
        <v>3.6898220850212908</v>
      </c>
      <c r="AT283" s="73">
        <v>6.4009118495703916</v>
      </c>
      <c r="AU283" s="73">
        <v>4.4755620970639285</v>
      </c>
      <c r="AV283" s="73">
        <v>5.5287406757351647</v>
      </c>
      <c r="AW283" s="73">
        <v>10.401290590707688</v>
      </c>
      <c r="AX283" s="73">
        <v>8.1655719355512701</v>
      </c>
      <c r="AY283" s="73">
        <v>7.7404385354616068</v>
      </c>
      <c r="AZ283" s="73">
        <v>5.8378378378378244</v>
      </c>
      <c r="BA283" s="73">
        <v>-5.614021200354685</v>
      </c>
      <c r="BB283" s="73">
        <v>-4.0345313069763193</v>
      </c>
      <c r="BC283" s="73">
        <v>-4.1511891802298777</v>
      </c>
      <c r="BD283" s="73">
        <v>-3.975799481417468</v>
      </c>
      <c r="BE283" s="73">
        <v>-3.6203532704483052</v>
      </c>
      <c r="BF283" s="73">
        <v>-5.3984663662183294</v>
      </c>
      <c r="BG283" s="73">
        <v>-2.8264153559044161</v>
      </c>
      <c r="BH283" s="73">
        <v>-1.9801980198019606</v>
      </c>
      <c r="BI283" s="73">
        <v>2.1611827519784015</v>
      </c>
      <c r="BJ283" s="73">
        <v>1.3919666602788254</v>
      </c>
      <c r="BK283" s="73">
        <v>-1.667935337790027</v>
      </c>
      <c r="BL283" s="73">
        <v>-2.5711662075299273</v>
      </c>
      <c r="BM283" s="73">
        <v>-21.883310201037318</v>
      </c>
      <c r="BN283" s="73">
        <v>-32.505502365123945</v>
      </c>
      <c r="BO283" s="73">
        <v>-32.165779715170075</v>
      </c>
      <c r="BP283" s="73">
        <v>-31.308371176420096</v>
      </c>
      <c r="BQ283" s="73">
        <v>-8.4765580036976047</v>
      </c>
      <c r="BR283" s="73">
        <v>4.9866064041806482</v>
      </c>
      <c r="BS283" s="73">
        <v>4.3422671874406689</v>
      </c>
      <c r="BT283" s="73">
        <v>5.4509168017960548</v>
      </c>
      <c r="BU283" s="73">
        <v>6.1984316268301995</v>
      </c>
      <c r="BV283" s="73">
        <v>7.9262016228857277</v>
      </c>
      <c r="BW283" s="73">
        <v>10.097435543951832</v>
      </c>
      <c r="BX283" s="73">
        <v>7.2980814895283999</v>
      </c>
      <c r="BY283" s="74">
        <v>-3.1262916145360151</v>
      </c>
    </row>
    <row r="284" spans="1:77" ht="24">
      <c r="A284" s="42"/>
      <c r="B284" s="197" t="s">
        <v>113</v>
      </c>
      <c r="C284" s="43"/>
      <c r="D284" s="198" t="s">
        <v>132</v>
      </c>
      <c r="E284" s="76"/>
      <c r="F284" s="76"/>
      <c r="G284" s="76"/>
      <c r="H284" s="76"/>
      <c r="I284" s="209">
        <v>5.6263354821227836</v>
      </c>
      <c r="J284" s="209">
        <v>5.9446936421908134</v>
      </c>
      <c r="K284" s="209">
        <v>7.3538454503012929</v>
      </c>
      <c r="L284" s="209">
        <v>8.0047202706616076</v>
      </c>
      <c r="M284" s="209">
        <v>10.640759994604394</v>
      </c>
      <c r="N284" s="209">
        <v>9.0603990086443105</v>
      </c>
      <c r="O284" s="209">
        <v>8.381649637626353</v>
      </c>
      <c r="P284" s="209">
        <v>8.5154329418186876</v>
      </c>
      <c r="Q284" s="209">
        <v>6.1105364160469264</v>
      </c>
      <c r="R284" s="209">
        <v>5.619231225091653</v>
      </c>
      <c r="S284" s="209">
        <v>4.3780569042114479</v>
      </c>
      <c r="T284" s="209">
        <v>2.8821345415646249</v>
      </c>
      <c r="U284" s="209">
        <v>-2.614352040804846</v>
      </c>
      <c r="V284" s="209">
        <v>-2.3831867930995116</v>
      </c>
      <c r="W284" s="209">
        <v>-1.78136380319593</v>
      </c>
      <c r="X284" s="209">
        <v>-0.90117642261505182</v>
      </c>
      <c r="Y284" s="209">
        <v>3.6043965698739413</v>
      </c>
      <c r="Z284" s="209">
        <v>4.0556129908501077</v>
      </c>
      <c r="AA284" s="209">
        <v>4.5352581266231482</v>
      </c>
      <c r="AB284" s="209">
        <v>5.279292253882943</v>
      </c>
      <c r="AC284" s="209">
        <v>8.2165512876100024</v>
      </c>
      <c r="AD284" s="209">
        <v>8.6746087385458139</v>
      </c>
      <c r="AE284" s="209">
        <v>8.676397857213118</v>
      </c>
      <c r="AF284" s="209">
        <v>8.0025795860944982</v>
      </c>
      <c r="AG284" s="209">
        <v>5.4000455321155272</v>
      </c>
      <c r="AH284" s="209">
        <v>4.779139552282814</v>
      </c>
      <c r="AI284" s="209">
        <v>4.2508004304240927</v>
      </c>
      <c r="AJ284" s="209">
        <v>3.9282741649473252</v>
      </c>
      <c r="AK284" s="209">
        <v>3.4268213136330701</v>
      </c>
      <c r="AL284" s="209">
        <v>4.0359136746328517</v>
      </c>
      <c r="AM284" s="209">
        <v>4.3042813190783136</v>
      </c>
      <c r="AN284" s="209">
        <v>4.6886153524734908</v>
      </c>
      <c r="AO284" s="209">
        <v>5.3404642296922589</v>
      </c>
      <c r="AP284" s="209">
        <v>5.1281339249501485</v>
      </c>
      <c r="AQ284" s="209">
        <v>4.9604482695307013</v>
      </c>
      <c r="AR284" s="209">
        <v>4.9792117079657316</v>
      </c>
      <c r="AS284" s="209">
        <v>3.4492682709959865</v>
      </c>
      <c r="AT284" s="209">
        <v>2.7862753416792714</v>
      </c>
      <c r="AU284" s="209">
        <v>2.8516294751020723</v>
      </c>
      <c r="AV284" s="209">
        <v>2.7596476775871395</v>
      </c>
      <c r="AW284" s="209">
        <v>3.0440783962617246</v>
      </c>
      <c r="AX284" s="209">
        <v>3.3433484042911772</v>
      </c>
      <c r="AY284" s="209">
        <v>3.1380755235616391</v>
      </c>
      <c r="AZ284" s="209">
        <v>3.6166867079822964</v>
      </c>
      <c r="BA284" s="209">
        <v>1.6135857037469066</v>
      </c>
      <c r="BB284" s="209">
        <v>1.7684069471252286</v>
      </c>
      <c r="BC284" s="209">
        <v>2.1852201436138188</v>
      </c>
      <c r="BD284" s="209">
        <v>1.6053680890318702</v>
      </c>
      <c r="BE284" s="209">
        <v>3.6803970053819342</v>
      </c>
      <c r="BF284" s="209">
        <v>3.3552739849977371</v>
      </c>
      <c r="BG284" s="209">
        <v>2.9019477308726067</v>
      </c>
      <c r="BH284" s="209">
        <v>2.7968546367749667</v>
      </c>
      <c r="BI284" s="209">
        <v>2.9786975334152146</v>
      </c>
      <c r="BJ284" s="209">
        <v>3.5754224706157771</v>
      </c>
      <c r="BK284" s="209">
        <v>4.0740160346360881</v>
      </c>
      <c r="BL284" s="209">
        <v>4.0384040113390114</v>
      </c>
      <c r="BM284" s="209">
        <v>4.2457643990913709</v>
      </c>
      <c r="BN284" s="209">
        <v>-6.7350013331184186</v>
      </c>
      <c r="BO284" s="209">
        <v>-6.0372960210373634</v>
      </c>
      <c r="BP284" s="209">
        <v>-3.6283476641658723</v>
      </c>
      <c r="BQ284" s="209">
        <v>7.1207147334843199</v>
      </c>
      <c r="BR284" s="209">
        <v>15.764773680095303</v>
      </c>
      <c r="BS284" s="209">
        <v>17.517698213795938</v>
      </c>
      <c r="BT284" s="209">
        <v>16.709288779018408</v>
      </c>
      <c r="BU284" s="209">
        <v>9.3800129160590586</v>
      </c>
      <c r="BV284" s="209">
        <v>11.84470889563886</v>
      </c>
      <c r="BW284" s="209">
        <v>8.4471838438163473</v>
      </c>
      <c r="BX284" s="209">
        <v>5.7155320085471288</v>
      </c>
      <c r="BY284" s="210">
        <v>-1.3285475104232773</v>
      </c>
    </row>
    <row r="285" spans="1:77" ht="36">
      <c r="A285" s="42"/>
      <c r="B285" s="197"/>
      <c r="C285" s="43" t="s">
        <v>91</v>
      </c>
      <c r="D285" s="200" t="s">
        <v>92</v>
      </c>
      <c r="E285" s="76"/>
      <c r="F285" s="76"/>
      <c r="G285" s="76"/>
      <c r="H285" s="76"/>
      <c r="I285" s="73">
        <v>5.6728649503996849</v>
      </c>
      <c r="J285" s="73">
        <v>6.0805449061207355</v>
      </c>
      <c r="K285" s="73">
        <v>7.5398386398900499</v>
      </c>
      <c r="L285" s="73">
        <v>8.2119599559348018</v>
      </c>
      <c r="M285" s="73">
        <v>10.968578885354844</v>
      </c>
      <c r="N285" s="73">
        <v>9.3341971127424301</v>
      </c>
      <c r="O285" s="73">
        <v>8.6574513714884347</v>
      </c>
      <c r="P285" s="73">
        <v>8.8098686510508912</v>
      </c>
      <c r="Q285" s="73">
        <v>6.5476611708892278</v>
      </c>
      <c r="R285" s="73">
        <v>5.983516802626383</v>
      </c>
      <c r="S285" s="73">
        <v>4.5934302749623726</v>
      </c>
      <c r="T285" s="73">
        <v>2.9535961812094342</v>
      </c>
      <c r="U285" s="73">
        <v>-3.1702058403096203</v>
      </c>
      <c r="V285" s="73">
        <v>-2.8905109571899175</v>
      </c>
      <c r="W285" s="73">
        <v>-2.2118036029838919</v>
      </c>
      <c r="X285" s="73">
        <v>-1.241612982323403</v>
      </c>
      <c r="Y285" s="73">
        <v>3.5801957981505694</v>
      </c>
      <c r="Z285" s="73">
        <v>3.9651765089798943</v>
      </c>
      <c r="AA285" s="73">
        <v>4.5086852605966925</v>
      </c>
      <c r="AB285" s="73">
        <v>5.3539183820876275</v>
      </c>
      <c r="AC285" s="73">
        <v>8.737783503158326</v>
      </c>
      <c r="AD285" s="73">
        <v>9.2949160617333177</v>
      </c>
      <c r="AE285" s="73">
        <v>9.2693226652487084</v>
      </c>
      <c r="AF285" s="73">
        <v>8.4947296255030409</v>
      </c>
      <c r="AG285" s="73">
        <v>5.4136618313066549</v>
      </c>
      <c r="AH285" s="73">
        <v>4.8178741839533217</v>
      </c>
      <c r="AI285" s="73">
        <v>4.2324691399178107</v>
      </c>
      <c r="AJ285" s="73">
        <v>3.8861791828757504</v>
      </c>
      <c r="AK285" s="73">
        <v>3.5302366994615539</v>
      </c>
      <c r="AL285" s="73">
        <v>3.9366331465957529</v>
      </c>
      <c r="AM285" s="73">
        <v>4.1906588172523556</v>
      </c>
      <c r="AN285" s="73">
        <v>4.5904693113345587</v>
      </c>
      <c r="AO285" s="73">
        <v>4.9648496759976695</v>
      </c>
      <c r="AP285" s="73">
        <v>4.8757616285616763</v>
      </c>
      <c r="AQ285" s="73">
        <v>4.724992899698762</v>
      </c>
      <c r="AR285" s="73">
        <v>4.8560628089560964</v>
      </c>
      <c r="AS285" s="73">
        <v>3.6292881697749522</v>
      </c>
      <c r="AT285" s="73">
        <v>3.0241737722105881</v>
      </c>
      <c r="AU285" s="73">
        <v>3.085595322577845</v>
      </c>
      <c r="AV285" s="73">
        <v>2.9516777592897228</v>
      </c>
      <c r="AW285" s="73">
        <v>3.24852851602013</v>
      </c>
      <c r="AX285" s="73">
        <v>3.4629995799554791</v>
      </c>
      <c r="AY285" s="73">
        <v>3.2820466331224338</v>
      </c>
      <c r="AZ285" s="73">
        <v>3.7677401976467593</v>
      </c>
      <c r="BA285" s="73">
        <v>1.5602359024503158</v>
      </c>
      <c r="BB285" s="73">
        <v>1.7785099443089933</v>
      </c>
      <c r="BC285" s="73">
        <v>2.2071164795174383</v>
      </c>
      <c r="BD285" s="73">
        <v>1.593198890276966</v>
      </c>
      <c r="BE285" s="73">
        <v>3.9134201235929993</v>
      </c>
      <c r="BF285" s="73">
        <v>3.4629429236707381</v>
      </c>
      <c r="BG285" s="73">
        <v>3.0193548552814207</v>
      </c>
      <c r="BH285" s="73">
        <v>2.9559718296363826</v>
      </c>
      <c r="BI285" s="73">
        <v>3.1574651060431762</v>
      </c>
      <c r="BJ285" s="73">
        <v>3.5800843519931078</v>
      </c>
      <c r="BK285" s="73">
        <v>4.1250978645776826</v>
      </c>
      <c r="BL285" s="73">
        <v>4.1197456181169372</v>
      </c>
      <c r="BM285" s="73">
        <v>4.498138869029475</v>
      </c>
      <c r="BN285" s="73">
        <v>-5.3014284812945647</v>
      </c>
      <c r="BO285" s="73">
        <v>-4.8257213652825754</v>
      </c>
      <c r="BP285" s="73">
        <v>-2.6606679974970859</v>
      </c>
      <c r="BQ285" s="73">
        <v>7.777414674186403</v>
      </c>
      <c r="BR285" s="73">
        <v>15.796142814163801</v>
      </c>
      <c r="BS285" s="73">
        <v>17.564395965200944</v>
      </c>
      <c r="BT285" s="73">
        <v>16.76920722375263</v>
      </c>
      <c r="BU285" s="73">
        <v>9.1447119571955255</v>
      </c>
      <c r="BV285" s="73">
        <v>11.303454368099167</v>
      </c>
      <c r="BW285" s="73">
        <v>7.991217752270984</v>
      </c>
      <c r="BX285" s="73">
        <v>5.3082776944148691</v>
      </c>
      <c r="BY285" s="74">
        <v>-1.5330069251127441</v>
      </c>
    </row>
    <row r="286" spans="1:77">
      <c r="A286" s="47"/>
      <c r="B286" s="197"/>
      <c r="C286" s="43" t="s">
        <v>93</v>
      </c>
      <c r="D286" s="200" t="s">
        <v>94</v>
      </c>
      <c r="E286" s="77"/>
      <c r="F286" s="77"/>
      <c r="G286" s="77"/>
      <c r="H286" s="77"/>
      <c r="I286" s="73">
        <v>4.9974981205965605</v>
      </c>
      <c r="J286" s="73">
        <v>4.5082809198199385</v>
      </c>
      <c r="K286" s="73">
        <v>5.2544539523221374</v>
      </c>
      <c r="L286" s="73">
        <v>5.537459274804263</v>
      </c>
      <c r="M286" s="73">
        <v>6.928010635612992</v>
      </c>
      <c r="N286" s="73">
        <v>6.3238970515079274</v>
      </c>
      <c r="O286" s="73">
        <v>5.4590853299686586</v>
      </c>
      <c r="P286" s="73">
        <v>4.9639917695473628</v>
      </c>
      <c r="Q286" s="73">
        <v>0.77235382257066476</v>
      </c>
      <c r="R286" s="73">
        <v>1.2154176344641172</v>
      </c>
      <c r="S286" s="73">
        <v>1.5792982482442142</v>
      </c>
      <c r="T286" s="73">
        <v>2.0093114432737025</v>
      </c>
      <c r="U286" s="73">
        <v>3.8746805729578568</v>
      </c>
      <c r="V286" s="73">
        <v>3.4797640387849214</v>
      </c>
      <c r="W286" s="73">
        <v>3.4254260643143084</v>
      </c>
      <c r="X286" s="73">
        <v>3.2428537112661786</v>
      </c>
      <c r="Y286" s="73">
        <v>4.457651439266769</v>
      </c>
      <c r="Z286" s="73">
        <v>4.6796213098776462</v>
      </c>
      <c r="AA286" s="73">
        <v>4.6472274199074803</v>
      </c>
      <c r="AB286" s="73">
        <v>4.4671940437407898</v>
      </c>
      <c r="AC286" s="73">
        <v>2.8782209250716875</v>
      </c>
      <c r="AD286" s="73">
        <v>2.8469848986506889</v>
      </c>
      <c r="AE286" s="73">
        <v>2.8159915420288684</v>
      </c>
      <c r="AF286" s="73">
        <v>3.0289532293986667</v>
      </c>
      <c r="AG286" s="73">
        <v>5.541860157386381</v>
      </c>
      <c r="AH286" s="73">
        <v>4.8800527879756714</v>
      </c>
      <c r="AI286" s="73">
        <v>4.5430217114339086</v>
      </c>
      <c r="AJ286" s="73">
        <v>4.3882403804585124</v>
      </c>
      <c r="AK286" s="73">
        <v>1.6658809762444236</v>
      </c>
      <c r="AL286" s="73">
        <v>3.9481429532277872</v>
      </c>
      <c r="AM286" s="73">
        <v>4.7707268286998357</v>
      </c>
      <c r="AN286" s="73">
        <v>5.674052598882156</v>
      </c>
      <c r="AO286" s="73">
        <v>9.4371728544228972</v>
      </c>
      <c r="AP286" s="73">
        <v>7.9544744525375251</v>
      </c>
      <c r="AQ286" s="73">
        <v>7.4999266974578234</v>
      </c>
      <c r="AR286" s="73">
        <v>6.2120321379578485</v>
      </c>
      <c r="AS286" s="73">
        <v>1.7222593144539928</v>
      </c>
      <c r="AT286" s="73">
        <v>0.63379305754989446</v>
      </c>
      <c r="AU286" s="73">
        <v>0.7493033674067533</v>
      </c>
      <c r="AV286" s="73">
        <v>0.86715867158635263</v>
      </c>
      <c r="AW286" s="73">
        <v>1.568993651710457</v>
      </c>
      <c r="AX286" s="73">
        <v>2.2123208740985945</v>
      </c>
      <c r="AY286" s="73">
        <v>1.6989520039522716</v>
      </c>
      <c r="AZ286" s="73">
        <v>1.9754892994331357</v>
      </c>
      <c r="BA286" s="73">
        <v>1.7918570991995182</v>
      </c>
      <c r="BB286" s="73">
        <v>1.7710060053696992</v>
      </c>
      <c r="BC286" s="73">
        <v>1.9998401584586389</v>
      </c>
      <c r="BD286" s="73">
        <v>1.757847533632301</v>
      </c>
      <c r="BE286" s="73">
        <v>1.4858815763994357</v>
      </c>
      <c r="BF286" s="73">
        <v>1.3878559570268578</v>
      </c>
      <c r="BG286" s="73">
        <v>1.0241008670259788</v>
      </c>
      <c r="BH286" s="73">
        <v>1.0047593865679403</v>
      </c>
      <c r="BI286" s="73">
        <v>2.2625873099515843</v>
      </c>
      <c r="BJ286" s="73">
        <v>2.7137889066370064</v>
      </c>
      <c r="BK286" s="73">
        <v>3.0517152563085119</v>
      </c>
      <c r="BL286" s="73">
        <v>3.1413612565444993</v>
      </c>
      <c r="BM286" s="73">
        <v>1.5188940546886727</v>
      </c>
      <c r="BN286" s="73">
        <v>-22.548229503105262</v>
      </c>
      <c r="BO286" s="73">
        <v>-19.986769265813948</v>
      </c>
      <c r="BP286" s="73">
        <v>-15.042301184433356</v>
      </c>
      <c r="BQ286" s="73">
        <v>-0.2722852538110061</v>
      </c>
      <c r="BR286" s="73">
        <v>11.958210609700018</v>
      </c>
      <c r="BS286" s="73">
        <v>16.269108685450931</v>
      </c>
      <c r="BT286" s="73">
        <v>15.853415654252217</v>
      </c>
      <c r="BU286" s="73">
        <v>14.920412907905515</v>
      </c>
      <c r="BV286" s="73">
        <v>18.26098498118121</v>
      </c>
      <c r="BW286" s="73">
        <v>14.969046121271873</v>
      </c>
      <c r="BX286" s="73">
        <v>11.465256249518333</v>
      </c>
      <c r="BY286" s="74">
        <v>2.8868408674692603</v>
      </c>
    </row>
    <row r="287" spans="1:77">
      <c r="A287" s="46"/>
      <c r="B287" s="202" t="s">
        <v>114</v>
      </c>
      <c r="C287" s="43"/>
      <c r="D287" s="198" t="s">
        <v>123</v>
      </c>
      <c r="E287" s="72"/>
      <c r="F287" s="72"/>
      <c r="G287" s="72"/>
      <c r="H287" s="72"/>
      <c r="I287" s="209">
        <v>3.4336028754504184</v>
      </c>
      <c r="J287" s="209">
        <v>5.2057934252923985</v>
      </c>
      <c r="K287" s="209">
        <v>6.0713134043954682</v>
      </c>
      <c r="L287" s="209">
        <v>6.7089177257176829</v>
      </c>
      <c r="M287" s="209">
        <v>8.1749369084477479</v>
      </c>
      <c r="N287" s="209">
        <v>7.7780779265251851</v>
      </c>
      <c r="O287" s="209">
        <v>7.2580184203754072</v>
      </c>
      <c r="P287" s="209">
        <v>7.2395009664382854</v>
      </c>
      <c r="Q287" s="209">
        <v>5.0252802188180539</v>
      </c>
      <c r="R287" s="209">
        <v>3.1921623574582725</v>
      </c>
      <c r="S287" s="209">
        <v>2.9444402906834597</v>
      </c>
      <c r="T287" s="209">
        <v>2.6446010158937412</v>
      </c>
      <c r="U287" s="209">
        <v>-2.5512568187162685</v>
      </c>
      <c r="V287" s="209">
        <v>-1.5966136797570414</v>
      </c>
      <c r="W287" s="209">
        <v>-1.3844104072607735</v>
      </c>
      <c r="X287" s="209">
        <v>-0.7885831045270919</v>
      </c>
      <c r="Y287" s="209">
        <v>6.4752648372625004</v>
      </c>
      <c r="Z287" s="209">
        <v>5.9480206665925266</v>
      </c>
      <c r="AA287" s="209">
        <v>5.759784102911027</v>
      </c>
      <c r="AB287" s="209">
        <v>5.663716814159244</v>
      </c>
      <c r="AC287" s="209">
        <v>4.1020910166062805</v>
      </c>
      <c r="AD287" s="209">
        <v>6.3984521708594428</v>
      </c>
      <c r="AE287" s="209">
        <v>7.247796331873559</v>
      </c>
      <c r="AF287" s="209">
        <v>7.0382214100807516</v>
      </c>
      <c r="AG287" s="209">
        <v>7.4678700940514773</v>
      </c>
      <c r="AH287" s="209">
        <v>4.8022766892560611</v>
      </c>
      <c r="AI287" s="209">
        <v>3.8720182888636714</v>
      </c>
      <c r="AJ287" s="209">
        <v>3.6504865418539794</v>
      </c>
      <c r="AK287" s="209">
        <v>1.7081255704869562</v>
      </c>
      <c r="AL287" s="209">
        <v>3.0241198692064728</v>
      </c>
      <c r="AM287" s="209">
        <v>3.1835080422913791</v>
      </c>
      <c r="AN287" s="209">
        <v>3.5795657305992989</v>
      </c>
      <c r="AO287" s="209">
        <v>2.9589066215490476</v>
      </c>
      <c r="AP287" s="209">
        <v>3.8575800997580671</v>
      </c>
      <c r="AQ287" s="209">
        <v>4.5171502081359876</v>
      </c>
      <c r="AR287" s="209">
        <v>4.0945591392151499</v>
      </c>
      <c r="AS287" s="209">
        <v>6.2632580417796362</v>
      </c>
      <c r="AT287" s="209">
        <v>4.1771393421502694</v>
      </c>
      <c r="AU287" s="209">
        <v>3.5369195756679801</v>
      </c>
      <c r="AV287" s="209">
        <v>3.6279851316256497</v>
      </c>
      <c r="AW287" s="209">
        <v>1.7696631570946835</v>
      </c>
      <c r="AX287" s="209">
        <v>0.52577495120335982</v>
      </c>
      <c r="AY287" s="209">
        <v>0.1083744269194824</v>
      </c>
      <c r="AZ287" s="209">
        <v>0.21128663734835129</v>
      </c>
      <c r="BA287" s="209">
        <v>-0.1654358618478966</v>
      </c>
      <c r="BB287" s="209">
        <v>2.2236201361353238</v>
      </c>
      <c r="BC287" s="209">
        <v>2.8117389304135116</v>
      </c>
      <c r="BD287" s="209">
        <v>2.0397656230846621</v>
      </c>
      <c r="BE287" s="209">
        <v>3.6999313319149678</v>
      </c>
      <c r="BF287" s="209">
        <v>2.4772870828388989</v>
      </c>
      <c r="BG287" s="209">
        <v>1.8483139763871606</v>
      </c>
      <c r="BH287" s="209">
        <v>2.4651017515199101</v>
      </c>
      <c r="BI287" s="209">
        <v>1.6966705632248846</v>
      </c>
      <c r="BJ287" s="209">
        <v>3.2473419652445159</v>
      </c>
      <c r="BK287" s="209">
        <v>4.1400590490412412</v>
      </c>
      <c r="BL287" s="209">
        <v>3.4703496142751078</v>
      </c>
      <c r="BM287" s="209">
        <v>-1.2210166849044697</v>
      </c>
      <c r="BN287" s="209">
        <v>-19.479490043159117</v>
      </c>
      <c r="BO287" s="209">
        <v>-23.17450453345333</v>
      </c>
      <c r="BP287" s="209">
        <v>-21.870963355768339</v>
      </c>
      <c r="BQ287" s="209">
        <v>-8.0857769568938949</v>
      </c>
      <c r="BR287" s="209">
        <v>8.6712047183562788</v>
      </c>
      <c r="BS287" s="209">
        <v>17.867143699524803</v>
      </c>
      <c r="BT287" s="209">
        <v>20.515721081331748</v>
      </c>
      <c r="BU287" s="209">
        <v>20.812808737584604</v>
      </c>
      <c r="BV287" s="209">
        <v>25.561094644175839</v>
      </c>
      <c r="BW287" s="209">
        <v>21.762662876316611</v>
      </c>
      <c r="BX287" s="209">
        <v>17.429732394987198</v>
      </c>
      <c r="BY287" s="210">
        <v>3.6035454393199302</v>
      </c>
    </row>
    <row r="288" spans="1:77">
      <c r="A288" s="46"/>
      <c r="B288" s="202"/>
      <c r="C288" s="43" t="s">
        <v>173</v>
      </c>
      <c r="D288" s="200" t="s">
        <v>95</v>
      </c>
      <c r="E288" s="72"/>
      <c r="F288" s="72"/>
      <c r="G288" s="72"/>
      <c r="H288" s="72"/>
      <c r="I288" s="73">
        <v>5.436401754226992</v>
      </c>
      <c r="J288" s="73">
        <v>4.2080662267710807</v>
      </c>
      <c r="K288" s="73">
        <v>4.457521647322892</v>
      </c>
      <c r="L288" s="73">
        <v>4.3297334812312869</v>
      </c>
      <c r="M288" s="73">
        <v>5.7659229421850142</v>
      </c>
      <c r="N288" s="73">
        <v>7.7950545411267456</v>
      </c>
      <c r="O288" s="73">
        <v>7.4692542708680207</v>
      </c>
      <c r="P288" s="73">
        <v>7.6210826210824933</v>
      </c>
      <c r="Q288" s="73">
        <v>2.8340730323173062</v>
      </c>
      <c r="R288" s="73">
        <v>2.0649733730168123</v>
      </c>
      <c r="S288" s="73">
        <v>2.3414724915568286</v>
      </c>
      <c r="T288" s="73">
        <v>1.9722038385175722</v>
      </c>
      <c r="U288" s="73">
        <v>-0.34350636954084734</v>
      </c>
      <c r="V288" s="73">
        <v>-1.2527978689972201</v>
      </c>
      <c r="W288" s="73">
        <v>-1.1679597977897203</v>
      </c>
      <c r="X288" s="73">
        <v>-0.36344755970931431</v>
      </c>
      <c r="Y288" s="73">
        <v>4.9978189752648063</v>
      </c>
      <c r="Z288" s="73">
        <v>5.4984832553312231</v>
      </c>
      <c r="AA288" s="73">
        <v>5.051839077124427</v>
      </c>
      <c r="AB288" s="73">
        <v>4.789821087371962</v>
      </c>
      <c r="AC288" s="73">
        <v>3.72485710972785</v>
      </c>
      <c r="AD288" s="73">
        <v>4.0424217169268388</v>
      </c>
      <c r="AE288" s="73">
        <v>4.5468330135594073</v>
      </c>
      <c r="AF288" s="73">
        <v>4.3761137126517866</v>
      </c>
      <c r="AG288" s="73">
        <v>5.0600570627576928</v>
      </c>
      <c r="AH288" s="73">
        <v>4.1270233789115736</v>
      </c>
      <c r="AI288" s="73">
        <v>3.2199265330865643</v>
      </c>
      <c r="AJ288" s="73">
        <v>2.6164291102552397</v>
      </c>
      <c r="AK288" s="73">
        <v>-1.220985954026844</v>
      </c>
      <c r="AL288" s="73">
        <v>0.41378669458813988</v>
      </c>
      <c r="AM288" s="73">
        <v>0.97403019677567215</v>
      </c>
      <c r="AN288" s="73">
        <v>1.644355025922863</v>
      </c>
      <c r="AO288" s="73">
        <v>3.4763082784716914</v>
      </c>
      <c r="AP288" s="73">
        <v>3.3290183302275125</v>
      </c>
      <c r="AQ288" s="73">
        <v>3.5400198952858091</v>
      </c>
      <c r="AR288" s="73">
        <v>3.4067983708271186</v>
      </c>
      <c r="AS288" s="73">
        <v>4.7932326315702483</v>
      </c>
      <c r="AT288" s="73">
        <v>3.2832378872533781</v>
      </c>
      <c r="AU288" s="73">
        <v>2.7403156897648557</v>
      </c>
      <c r="AV288" s="73">
        <v>2.5841124935581234</v>
      </c>
      <c r="AW288" s="73">
        <v>-7.4493979645055219E-2</v>
      </c>
      <c r="AX288" s="73">
        <v>-0.36369201925370476</v>
      </c>
      <c r="AY288" s="73">
        <v>-0.72259070930209646</v>
      </c>
      <c r="AZ288" s="73">
        <v>-0.95449978469926577</v>
      </c>
      <c r="BA288" s="73">
        <v>0.59320540660397114</v>
      </c>
      <c r="BB288" s="73">
        <v>0.28034867014643794</v>
      </c>
      <c r="BC288" s="73">
        <v>0.7377358219042236</v>
      </c>
      <c r="BD288" s="73">
        <v>0.94196072748347603</v>
      </c>
      <c r="BE288" s="73">
        <v>-0.14564864651620724</v>
      </c>
      <c r="BF288" s="73">
        <v>1.5367108942474061</v>
      </c>
      <c r="BG288" s="73">
        <v>1.3572584550050522</v>
      </c>
      <c r="BH288" s="73">
        <v>1.5720335941425532</v>
      </c>
      <c r="BI288" s="73">
        <v>2.263608367704677</v>
      </c>
      <c r="BJ288" s="73">
        <v>2.0098941418681164</v>
      </c>
      <c r="BK288" s="73">
        <v>2.8590560997616876</v>
      </c>
      <c r="BL288" s="73">
        <v>2.4310954063604129</v>
      </c>
      <c r="BM288" s="73">
        <v>-2.3894143765006675</v>
      </c>
      <c r="BN288" s="73">
        <v>-17.779399057273721</v>
      </c>
      <c r="BO288" s="73">
        <v>-19.664658415662089</v>
      </c>
      <c r="BP288" s="73">
        <v>-17.672830136608283</v>
      </c>
      <c r="BQ288" s="73">
        <v>-3.8627070336062417</v>
      </c>
      <c r="BR288" s="73">
        <v>9.8056707233076708</v>
      </c>
      <c r="BS288" s="73">
        <v>15.17042888849312</v>
      </c>
      <c r="BT288" s="73">
        <v>15.407500523779589</v>
      </c>
      <c r="BU288" s="73">
        <v>12.322841757301319</v>
      </c>
      <c r="BV288" s="73">
        <v>16.654229971697319</v>
      </c>
      <c r="BW288" s="73">
        <v>13.504137181106273</v>
      </c>
      <c r="BX288" s="73">
        <v>10.452548501724721</v>
      </c>
      <c r="BY288" s="74">
        <v>1.5776561026290778</v>
      </c>
    </row>
    <row r="289" spans="1:77">
      <c r="A289" s="42"/>
      <c r="B289" s="197"/>
      <c r="C289" s="43" t="s">
        <v>96</v>
      </c>
      <c r="D289" s="200" t="s">
        <v>97</v>
      </c>
      <c r="E289" s="76"/>
      <c r="F289" s="76"/>
      <c r="G289" s="76"/>
      <c r="H289" s="76"/>
      <c r="I289" s="73">
        <v>2.3294947865886968</v>
      </c>
      <c r="J289" s="73">
        <v>0.38907137144828141</v>
      </c>
      <c r="K289" s="73">
        <v>1.0404034187997695</v>
      </c>
      <c r="L289" s="73">
        <v>1.4354066568545534</v>
      </c>
      <c r="M289" s="73">
        <v>6.7024323085645818</v>
      </c>
      <c r="N289" s="73">
        <v>7.125807209957884</v>
      </c>
      <c r="O289" s="73">
        <v>6.9608162528357269</v>
      </c>
      <c r="P289" s="73">
        <v>8.0188679245283083</v>
      </c>
      <c r="Q289" s="73">
        <v>9.1835937526272886</v>
      </c>
      <c r="R289" s="73">
        <v>10.950495942499956</v>
      </c>
      <c r="S289" s="73">
        <v>10.45836712006664</v>
      </c>
      <c r="T289" s="73">
        <v>7.8602620087335708</v>
      </c>
      <c r="U289" s="73">
        <v>-6.1442059303275443</v>
      </c>
      <c r="V289" s="73">
        <v>-8.9013490470365326</v>
      </c>
      <c r="W289" s="73">
        <v>-9.6032848970275353</v>
      </c>
      <c r="X289" s="73">
        <v>-8.9068825910930798</v>
      </c>
      <c r="Y289" s="73">
        <v>-3.2730183434024127</v>
      </c>
      <c r="Z289" s="73">
        <v>-0.74573397080106929</v>
      </c>
      <c r="AA289" s="73">
        <v>1.1482297875919727</v>
      </c>
      <c r="AB289" s="73">
        <v>2.6666666666666572</v>
      </c>
      <c r="AC289" s="73">
        <v>5.4692118593860926</v>
      </c>
      <c r="AD289" s="73">
        <v>4.1557345065427853</v>
      </c>
      <c r="AE289" s="73">
        <v>2.6167813290284698</v>
      </c>
      <c r="AF289" s="73">
        <v>1.2987012987012889</v>
      </c>
      <c r="AG289" s="73">
        <v>-0.21644276264261464</v>
      </c>
      <c r="AH289" s="73">
        <v>-1.3409669361393384</v>
      </c>
      <c r="AI289" s="73">
        <v>-1.3439557709304211</v>
      </c>
      <c r="AJ289" s="73">
        <v>-1.7094017094016607</v>
      </c>
      <c r="AK289" s="73">
        <v>-2.4675079893808487</v>
      </c>
      <c r="AL289" s="73">
        <v>-1.0385921017326325</v>
      </c>
      <c r="AM289" s="73">
        <v>-1.4894343694285936</v>
      </c>
      <c r="AN289" s="73">
        <v>-1.3043478260870103</v>
      </c>
      <c r="AO289" s="73">
        <v>3.3286744708714622</v>
      </c>
      <c r="AP289" s="73">
        <v>2.7033006125777348</v>
      </c>
      <c r="AQ289" s="73">
        <v>2.7960141646742613</v>
      </c>
      <c r="AR289" s="73">
        <v>2.2026431718061872</v>
      </c>
      <c r="AS289" s="73">
        <v>-1.1887687960119564</v>
      </c>
      <c r="AT289" s="73">
        <v>-1.4820914870934701</v>
      </c>
      <c r="AU289" s="73">
        <v>-1.054507266584622</v>
      </c>
      <c r="AV289" s="73">
        <v>-0.43103448275853395</v>
      </c>
      <c r="AW289" s="73">
        <v>-0.42762465703384578</v>
      </c>
      <c r="AX289" s="73">
        <v>0.76912964737898903</v>
      </c>
      <c r="AY289" s="73">
        <v>0.87135010190900175</v>
      </c>
      <c r="AZ289" s="73">
        <v>1.731601731601657</v>
      </c>
      <c r="BA289" s="73">
        <v>3.9913408888992592</v>
      </c>
      <c r="BB289" s="73">
        <v>3.3280190940541132</v>
      </c>
      <c r="BC289" s="73">
        <v>3.3798183151127574</v>
      </c>
      <c r="BD289" s="73">
        <v>2.5531914893617511</v>
      </c>
      <c r="BE289" s="73">
        <v>-0.75756072767259752</v>
      </c>
      <c r="BF289" s="73">
        <v>-0.44978208479990656</v>
      </c>
      <c r="BG289" s="73">
        <v>-0.45295604126414446</v>
      </c>
      <c r="BH289" s="73">
        <v>0.82987551867211096</v>
      </c>
      <c r="BI289" s="73">
        <v>-2.1776034660803276</v>
      </c>
      <c r="BJ289" s="73">
        <v>-0.41314753616352107</v>
      </c>
      <c r="BK289" s="73">
        <v>2.4436446972590176</v>
      </c>
      <c r="BL289" s="73">
        <v>2.0576131687243304</v>
      </c>
      <c r="BM289" s="73">
        <v>8.6316694724974212</v>
      </c>
      <c r="BN289" s="73">
        <v>-5.3551719411882743</v>
      </c>
      <c r="BO289" s="73">
        <v>-9.9181483906233581</v>
      </c>
      <c r="BP289" s="73">
        <v>-7.6612903225806548</v>
      </c>
      <c r="BQ289" s="73">
        <v>6.8003707174723047</v>
      </c>
      <c r="BR289" s="73">
        <v>14.997490495580436</v>
      </c>
      <c r="BS289" s="73">
        <v>15.779627180489015</v>
      </c>
      <c r="BT289" s="73">
        <v>10.480349344978166</v>
      </c>
      <c r="BU289" s="73">
        <v>-6.5887803297375598</v>
      </c>
      <c r="BV289" s="73">
        <v>1.7753216541602512</v>
      </c>
      <c r="BW289" s="73">
        <v>6.2059701194532124</v>
      </c>
      <c r="BX289" s="73">
        <v>8.9951924368253344</v>
      </c>
      <c r="BY289" s="74">
        <v>11.200160079520643</v>
      </c>
    </row>
    <row r="290" spans="1:77">
      <c r="A290" s="46"/>
      <c r="B290" s="197"/>
      <c r="C290" s="43" t="s">
        <v>98</v>
      </c>
      <c r="D290" s="200" t="s">
        <v>99</v>
      </c>
      <c r="E290" s="72"/>
      <c r="F290" s="72"/>
      <c r="G290" s="72"/>
      <c r="H290" s="72"/>
      <c r="I290" s="73">
        <v>5.4386669445882347</v>
      </c>
      <c r="J290" s="73">
        <v>7.4993285801357104</v>
      </c>
      <c r="K290" s="73">
        <v>11.764187326651438</v>
      </c>
      <c r="L290" s="73">
        <v>16.088632096889043</v>
      </c>
      <c r="M290" s="73">
        <v>4.8005775581543446</v>
      </c>
      <c r="N290" s="73">
        <v>2.4302426610570222</v>
      </c>
      <c r="O290" s="73">
        <v>1.0548434507647357</v>
      </c>
      <c r="P290" s="73">
        <v>1.4522821576763363</v>
      </c>
      <c r="Q290" s="73">
        <v>0.27082311501661138</v>
      </c>
      <c r="R290" s="73">
        <v>-2.1562217864308053</v>
      </c>
      <c r="S290" s="73">
        <v>-2.3635250140908255</v>
      </c>
      <c r="T290" s="73">
        <v>0.24539877300617263</v>
      </c>
      <c r="U290" s="73">
        <v>2.1328400612897696</v>
      </c>
      <c r="V290" s="73">
        <v>6.8139867304439576</v>
      </c>
      <c r="W290" s="73">
        <v>6.5894516063123092</v>
      </c>
      <c r="X290" s="73">
        <v>4.2023663810689413</v>
      </c>
      <c r="Y290" s="73">
        <v>15.201611472193605</v>
      </c>
      <c r="Z290" s="73">
        <v>13.482259718399334</v>
      </c>
      <c r="AA290" s="73">
        <v>12.91560415837769</v>
      </c>
      <c r="AB290" s="73">
        <v>12.920908379013269</v>
      </c>
      <c r="AC290" s="73">
        <v>11.468019889021548</v>
      </c>
      <c r="AD290" s="73">
        <v>12.702571630174745</v>
      </c>
      <c r="AE290" s="73">
        <v>15.738359659563343</v>
      </c>
      <c r="AF290" s="73">
        <v>15.53398058252435</v>
      </c>
      <c r="AG290" s="73">
        <v>11.071271950198209</v>
      </c>
      <c r="AH290" s="73">
        <v>8.6042692913315619</v>
      </c>
      <c r="AI290" s="73">
        <v>5.4412374956999514</v>
      </c>
      <c r="AJ290" s="73">
        <v>5.6122448979590871</v>
      </c>
      <c r="AK290" s="73">
        <v>8.7284550510166667</v>
      </c>
      <c r="AL290" s="73">
        <v>10.623843190861578</v>
      </c>
      <c r="AM290" s="73">
        <v>11.426090920522739</v>
      </c>
      <c r="AN290" s="73">
        <v>10.798522307473718</v>
      </c>
      <c r="AO290" s="73">
        <v>5.9803514677172416</v>
      </c>
      <c r="AP290" s="73">
        <v>5.8600072222392043</v>
      </c>
      <c r="AQ290" s="73">
        <v>7.9586710531664551</v>
      </c>
      <c r="AR290" s="73">
        <v>6.9248525262885892</v>
      </c>
      <c r="AS290" s="73">
        <v>7.8677616781879749</v>
      </c>
      <c r="AT290" s="73">
        <v>10.99914998390004</v>
      </c>
      <c r="AU290" s="73">
        <v>10.167618343528176</v>
      </c>
      <c r="AV290" s="73">
        <v>11.465579275605691</v>
      </c>
      <c r="AW290" s="73">
        <v>12.339701666507125</v>
      </c>
      <c r="AX290" s="73">
        <v>6.0072637689568609</v>
      </c>
      <c r="AY290" s="73">
        <v>5.6069202385476018</v>
      </c>
      <c r="AZ290" s="73">
        <v>7.9406068431244137</v>
      </c>
      <c r="BA290" s="73">
        <v>3.3094218852559436</v>
      </c>
      <c r="BB290" s="73">
        <v>10.5945287355582</v>
      </c>
      <c r="BC290" s="73">
        <v>12.252953838159698</v>
      </c>
      <c r="BD290" s="73">
        <v>5.8413078149926605</v>
      </c>
      <c r="BE290" s="73">
        <v>7.9627348914719249</v>
      </c>
      <c r="BF290" s="73">
        <v>4.7339746592125636</v>
      </c>
      <c r="BG290" s="73">
        <v>3.0598355022508201</v>
      </c>
      <c r="BH290" s="73">
        <v>6.592578640045005</v>
      </c>
      <c r="BI290" s="73">
        <v>4.7340665422200345</v>
      </c>
      <c r="BJ290" s="73">
        <v>5.732547344333085</v>
      </c>
      <c r="BK290" s="73">
        <v>6.3474982311737733</v>
      </c>
      <c r="BL290" s="73">
        <v>5.6900512458033319</v>
      </c>
      <c r="BM290" s="73">
        <v>-1.1098997399394079</v>
      </c>
      <c r="BN290" s="73">
        <v>-37.873000010809562</v>
      </c>
      <c r="BO290" s="73">
        <v>-53.482640122383771</v>
      </c>
      <c r="BP290" s="73">
        <v>-56.31165356963735</v>
      </c>
      <c r="BQ290" s="73">
        <v>-48.428546577397512</v>
      </c>
      <c r="BR290" s="73">
        <v>-16.846744873713732</v>
      </c>
      <c r="BS290" s="73">
        <v>19.906119551909214</v>
      </c>
      <c r="BT290" s="73">
        <v>43.781094527363365</v>
      </c>
      <c r="BU290" s="73">
        <v>94.392130012683964</v>
      </c>
      <c r="BV290" s="73">
        <v>103.44446055117814</v>
      </c>
      <c r="BW290" s="73">
        <v>90.332553743237185</v>
      </c>
      <c r="BX290" s="73">
        <v>69.877085888125237</v>
      </c>
      <c r="BY290" s="74">
        <v>18.014406027215003</v>
      </c>
    </row>
    <row r="291" spans="1:77">
      <c r="A291" s="42"/>
      <c r="B291" s="197"/>
      <c r="C291" s="43" t="s">
        <v>100</v>
      </c>
      <c r="D291" s="200" t="s">
        <v>101</v>
      </c>
      <c r="E291" s="76"/>
      <c r="F291" s="76"/>
      <c r="G291" s="76"/>
      <c r="H291" s="76"/>
      <c r="I291" s="73">
        <v>5.7741431969957802</v>
      </c>
      <c r="J291" s="73">
        <v>7.5614564321956834</v>
      </c>
      <c r="K291" s="73">
        <v>9.2348325437506986</v>
      </c>
      <c r="L291" s="73">
        <v>10.918808694241775</v>
      </c>
      <c r="M291" s="73">
        <v>12.281060276786391</v>
      </c>
      <c r="N291" s="73">
        <v>9.6624324473269638</v>
      </c>
      <c r="O291" s="73">
        <v>8.1619339730241762</v>
      </c>
      <c r="P291" s="73">
        <v>6.9527306103719866</v>
      </c>
      <c r="Q291" s="73">
        <v>11.465237430831991</v>
      </c>
      <c r="R291" s="73">
        <v>10.112879897843371</v>
      </c>
      <c r="S291" s="73">
        <v>7.4683236753309643</v>
      </c>
      <c r="T291" s="73">
        <v>6.0502038189227676</v>
      </c>
      <c r="U291" s="73">
        <v>-6.6879544536392785</v>
      </c>
      <c r="V291" s="73">
        <v>-7.562281714423122</v>
      </c>
      <c r="W291" s="73">
        <v>-6.3325415344304758</v>
      </c>
      <c r="X291" s="73">
        <v>-5.340886101557345</v>
      </c>
      <c r="Y291" s="73">
        <v>1.061290783021505</v>
      </c>
      <c r="Z291" s="73">
        <v>3.7880392654995774</v>
      </c>
      <c r="AA291" s="73">
        <v>4.5277038782662942</v>
      </c>
      <c r="AB291" s="73">
        <v>5.086556956614416</v>
      </c>
      <c r="AC291" s="73">
        <v>12.128373110395785</v>
      </c>
      <c r="AD291" s="73">
        <v>14.5047722133869</v>
      </c>
      <c r="AE291" s="73">
        <v>15.62045922551529</v>
      </c>
      <c r="AF291" s="73">
        <v>15.171852755745576</v>
      </c>
      <c r="AG291" s="73">
        <v>8.1202801943077532</v>
      </c>
      <c r="AH291" s="73">
        <v>5.8811510269184168</v>
      </c>
      <c r="AI291" s="73">
        <v>6.052358221929822</v>
      </c>
      <c r="AJ291" s="73">
        <v>6.9221260815818226</v>
      </c>
      <c r="AK291" s="73">
        <v>8.5301783241471725</v>
      </c>
      <c r="AL291" s="73">
        <v>9.7890033175800824</v>
      </c>
      <c r="AM291" s="73">
        <v>7.2719141606984721</v>
      </c>
      <c r="AN291" s="73">
        <v>6.7877786952934827</v>
      </c>
      <c r="AO291" s="73">
        <v>6.3082181010488654</v>
      </c>
      <c r="AP291" s="73">
        <v>4.1969228557188671</v>
      </c>
      <c r="AQ291" s="73">
        <v>6.0536532055721466</v>
      </c>
      <c r="AR291" s="73">
        <v>5.057222394061256</v>
      </c>
      <c r="AS291" s="73">
        <v>3.9785985283353682</v>
      </c>
      <c r="AT291" s="73">
        <v>3.9774931754483305</v>
      </c>
      <c r="AU291" s="73">
        <v>3.1521773804816746</v>
      </c>
      <c r="AV291" s="73">
        <v>3.8569115265713094</v>
      </c>
      <c r="AW291" s="73">
        <v>0.56018419791725194</v>
      </c>
      <c r="AX291" s="73">
        <v>0.22370076210454215</v>
      </c>
      <c r="AY291" s="73">
        <v>2.5074670125960097E-2</v>
      </c>
      <c r="AZ291" s="73">
        <v>0.1417434443654173</v>
      </c>
      <c r="BA291" s="73">
        <v>2.6238213432920361</v>
      </c>
      <c r="BB291" s="73">
        <v>5.0826201269413218</v>
      </c>
      <c r="BC291" s="73">
        <v>5.6051340619203103</v>
      </c>
      <c r="BD291" s="73">
        <v>4.458598726115099</v>
      </c>
      <c r="BE291" s="73">
        <v>8.3105660606332776</v>
      </c>
      <c r="BF291" s="73">
        <v>4.1828918178321999</v>
      </c>
      <c r="BG291" s="73">
        <v>2.7705348445664129</v>
      </c>
      <c r="BH291" s="73">
        <v>3.5907859078588018</v>
      </c>
      <c r="BI291" s="73">
        <v>3.352671410696388</v>
      </c>
      <c r="BJ291" s="73">
        <v>6.3820768213419115</v>
      </c>
      <c r="BK291" s="73">
        <v>7.3054342022335277</v>
      </c>
      <c r="BL291" s="73">
        <v>5.833878351863973</v>
      </c>
      <c r="BM291" s="73">
        <v>-2.0403023821471464</v>
      </c>
      <c r="BN291" s="73">
        <v>-19.350610548080752</v>
      </c>
      <c r="BO291" s="73">
        <v>-23.169330565752574</v>
      </c>
      <c r="BP291" s="73">
        <v>-21.70312693115784</v>
      </c>
      <c r="BQ291" s="73">
        <v>-7.5031898905907184</v>
      </c>
      <c r="BR291" s="73">
        <v>16.200010988749085</v>
      </c>
      <c r="BS291" s="73">
        <v>28.92871863435451</v>
      </c>
      <c r="BT291" s="73">
        <v>33.338595106550514</v>
      </c>
      <c r="BU291" s="73">
        <v>40.63782702421355</v>
      </c>
      <c r="BV291" s="73">
        <v>35.694839601363384</v>
      </c>
      <c r="BW291" s="73">
        <v>29.814472250459374</v>
      </c>
      <c r="BX291" s="73">
        <v>24.284874031847224</v>
      </c>
      <c r="BY291" s="74">
        <v>1.0644039274387893</v>
      </c>
    </row>
    <row r="292" spans="1:77">
      <c r="A292" s="46"/>
      <c r="B292" s="197"/>
      <c r="C292" s="43" t="s">
        <v>102</v>
      </c>
      <c r="D292" s="200" t="s">
        <v>103</v>
      </c>
      <c r="E292" s="72"/>
      <c r="F292" s="72"/>
      <c r="G292" s="72"/>
      <c r="H292" s="72"/>
      <c r="I292" s="73">
        <v>20.882603527503974</v>
      </c>
      <c r="J292" s="73">
        <v>18.441329672669539</v>
      </c>
      <c r="K292" s="73">
        <v>17.290219928358354</v>
      </c>
      <c r="L292" s="73">
        <v>18.655097733624856</v>
      </c>
      <c r="M292" s="73">
        <v>18.245788448207961</v>
      </c>
      <c r="N292" s="73">
        <v>18.320188793170871</v>
      </c>
      <c r="O292" s="73">
        <v>18.850099532031805</v>
      </c>
      <c r="P292" s="73">
        <v>17.73308957952446</v>
      </c>
      <c r="Q292" s="73">
        <v>12.334565251920623</v>
      </c>
      <c r="R292" s="73">
        <v>10.789010463660006</v>
      </c>
      <c r="S292" s="73">
        <v>9.693273754861778</v>
      </c>
      <c r="T292" s="73">
        <v>8.229813664596449</v>
      </c>
      <c r="U292" s="73">
        <v>0.97394739416702691</v>
      </c>
      <c r="V292" s="73">
        <v>0.16320614757476903</v>
      </c>
      <c r="W292" s="73">
        <v>-1.649696274732932</v>
      </c>
      <c r="X292" s="73">
        <v>-0.86083213773345335</v>
      </c>
      <c r="Y292" s="73">
        <v>3.3534389664771709</v>
      </c>
      <c r="Z292" s="73">
        <v>5.519577836541373</v>
      </c>
      <c r="AA292" s="73">
        <v>7.2301673770511314</v>
      </c>
      <c r="AB292" s="73">
        <v>7.2358900144719343</v>
      </c>
      <c r="AC292" s="73">
        <v>7.3556026953479687</v>
      </c>
      <c r="AD292" s="73">
        <v>6.3996777025057412</v>
      </c>
      <c r="AE292" s="73">
        <v>6.4946190857992008</v>
      </c>
      <c r="AF292" s="73">
        <v>6.0728744939271309</v>
      </c>
      <c r="AG292" s="73">
        <v>4.6354926607991445</v>
      </c>
      <c r="AH292" s="73">
        <v>3.9596083665458792</v>
      </c>
      <c r="AI292" s="73">
        <v>3.974736955441756</v>
      </c>
      <c r="AJ292" s="73">
        <v>4.5801526717554708</v>
      </c>
      <c r="AK292" s="73">
        <v>6.1212668839682181</v>
      </c>
      <c r="AL292" s="73">
        <v>6.0416457049207821</v>
      </c>
      <c r="AM292" s="73">
        <v>5.4558041187420088</v>
      </c>
      <c r="AN292" s="73">
        <v>5.1094890510951672</v>
      </c>
      <c r="AO292" s="73">
        <v>6.2890503191553222</v>
      </c>
      <c r="AP292" s="73">
        <v>5.9623809653968038</v>
      </c>
      <c r="AQ292" s="73">
        <v>5.6063864981166205</v>
      </c>
      <c r="AR292" s="73">
        <v>5.3240740740739625</v>
      </c>
      <c r="AS292" s="73">
        <v>1.1126245046163348</v>
      </c>
      <c r="AT292" s="73">
        <v>-1.4456396976370911E-2</v>
      </c>
      <c r="AU292" s="73">
        <v>-8.089419935714659E-3</v>
      </c>
      <c r="AV292" s="73">
        <v>-0.87912087912054915</v>
      </c>
      <c r="AW292" s="73">
        <v>-5.127311502058717</v>
      </c>
      <c r="AX292" s="73">
        <v>-4.0116201051250187</v>
      </c>
      <c r="AY292" s="73">
        <v>-3.8342388740132236</v>
      </c>
      <c r="AZ292" s="73">
        <v>-3.436807095343994</v>
      </c>
      <c r="BA292" s="73">
        <v>-0.74236274397786417</v>
      </c>
      <c r="BB292" s="73">
        <v>-0.99650435257548509</v>
      </c>
      <c r="BC292" s="73">
        <v>-1.0016418835325851</v>
      </c>
      <c r="BD292" s="73">
        <v>-0.45924225028690557</v>
      </c>
      <c r="BE292" s="73">
        <v>6.6856780563233258</v>
      </c>
      <c r="BF292" s="73">
        <v>6.2597489633052845</v>
      </c>
      <c r="BG292" s="73">
        <v>5.3047327857650259</v>
      </c>
      <c r="BH292" s="73">
        <v>4.2675893886966492</v>
      </c>
      <c r="BI292" s="73">
        <v>4.6554492347738119</v>
      </c>
      <c r="BJ292" s="73">
        <v>5.9401562439232549</v>
      </c>
      <c r="BK292" s="73">
        <v>6.480851893228774</v>
      </c>
      <c r="BL292" s="73">
        <v>6.6371681415928094</v>
      </c>
      <c r="BM292" s="73">
        <v>-1.6297117458753831</v>
      </c>
      <c r="BN292" s="73">
        <v>-5.474331272536233</v>
      </c>
      <c r="BO292" s="73">
        <v>-0.39252657347368825</v>
      </c>
      <c r="BP292" s="73">
        <v>2.5933609958507304</v>
      </c>
      <c r="BQ292" s="73">
        <v>15.012463632613745</v>
      </c>
      <c r="BR292" s="73">
        <v>18.000500893429788</v>
      </c>
      <c r="BS292" s="73">
        <v>13.700482284199438</v>
      </c>
      <c r="BT292" s="73">
        <v>13.144590495449819</v>
      </c>
      <c r="BU292" s="73">
        <v>7.9059636377677407</v>
      </c>
      <c r="BV292" s="73">
        <v>10.489001624556863</v>
      </c>
      <c r="BW292" s="73">
        <v>7.6591172371316674</v>
      </c>
      <c r="BX292" s="73">
        <v>4.0720434490586541</v>
      </c>
      <c r="BY292" s="74">
        <v>-4.4855311696805558</v>
      </c>
    </row>
    <row r="293" spans="1:77">
      <c r="A293" s="42"/>
      <c r="B293" s="197" t="s">
        <v>115</v>
      </c>
      <c r="C293" s="43"/>
      <c r="D293" s="198" t="s">
        <v>124</v>
      </c>
      <c r="E293" s="76"/>
      <c r="F293" s="76"/>
      <c r="G293" s="76"/>
      <c r="H293" s="76"/>
      <c r="I293" s="209">
        <v>5.6835411354199294</v>
      </c>
      <c r="J293" s="209">
        <v>7.1944297252584732</v>
      </c>
      <c r="K293" s="209">
        <v>8.3479665104294583</v>
      </c>
      <c r="L293" s="209">
        <v>7.8490771778295709</v>
      </c>
      <c r="M293" s="209">
        <v>7.1567318631651631</v>
      </c>
      <c r="N293" s="209">
        <v>7.7602760253669913</v>
      </c>
      <c r="O293" s="209">
        <v>8.1961746575233292</v>
      </c>
      <c r="P293" s="209">
        <v>8.0541368743616317</v>
      </c>
      <c r="Q293" s="209">
        <v>5.4695144951416808</v>
      </c>
      <c r="R293" s="209">
        <v>4.6610842935827463</v>
      </c>
      <c r="S293" s="209">
        <v>4.0607910994956882</v>
      </c>
      <c r="T293" s="209">
        <v>4.069575081533273</v>
      </c>
      <c r="U293" s="209">
        <v>3.2622766039549447</v>
      </c>
      <c r="V293" s="209">
        <v>4.1580869973176959</v>
      </c>
      <c r="W293" s="209">
        <v>3.9377702983184122</v>
      </c>
      <c r="X293" s="209">
        <v>2.8930874738849894</v>
      </c>
      <c r="Y293" s="209">
        <v>4.7526507233919659</v>
      </c>
      <c r="Z293" s="209">
        <v>3.3594223085199815</v>
      </c>
      <c r="AA293" s="209">
        <v>4.0363701743196145</v>
      </c>
      <c r="AB293" s="209">
        <v>5.0364158022511987</v>
      </c>
      <c r="AC293" s="209">
        <v>3.0241162092751352</v>
      </c>
      <c r="AD293" s="209">
        <v>3.8130500371762679</v>
      </c>
      <c r="AE293" s="209">
        <v>3.7314804554587511</v>
      </c>
      <c r="AF293" s="209">
        <v>4.0342914775592504</v>
      </c>
      <c r="AG293" s="209">
        <v>4.8117008188838923</v>
      </c>
      <c r="AH293" s="209">
        <v>5.0941535163663474</v>
      </c>
      <c r="AI293" s="209">
        <v>4.4942845331533903</v>
      </c>
      <c r="AJ293" s="209">
        <v>3.756665050896757</v>
      </c>
      <c r="AK293" s="209">
        <v>5.7370048713016928</v>
      </c>
      <c r="AL293" s="209">
        <v>5.4098714512581694</v>
      </c>
      <c r="AM293" s="209">
        <v>6.1377448738378035</v>
      </c>
      <c r="AN293" s="209">
        <v>6.3536556879233927</v>
      </c>
      <c r="AO293" s="209">
        <v>6.2477595787902942</v>
      </c>
      <c r="AP293" s="209">
        <v>5.5324246452772172</v>
      </c>
      <c r="AQ293" s="209">
        <v>4.7380270134980833</v>
      </c>
      <c r="AR293" s="209">
        <v>4.9820631085730156</v>
      </c>
      <c r="AS293" s="209">
        <v>2.0487528747714379</v>
      </c>
      <c r="AT293" s="209">
        <v>3.0423370671565522</v>
      </c>
      <c r="AU293" s="209">
        <v>3.6610848721346798</v>
      </c>
      <c r="AV293" s="209">
        <v>4.1179957460163052</v>
      </c>
      <c r="AW293" s="209">
        <v>6.0835565162416003</v>
      </c>
      <c r="AX293" s="209">
        <v>5.7520371891704372</v>
      </c>
      <c r="AY293" s="209">
        <v>5.4051225174707156</v>
      </c>
      <c r="AZ293" s="209">
        <v>4.0354989953114426</v>
      </c>
      <c r="BA293" s="209">
        <v>2.6524356460521687</v>
      </c>
      <c r="BB293" s="209">
        <v>2.2786386384420183</v>
      </c>
      <c r="BC293" s="209">
        <v>2.2163287799526188</v>
      </c>
      <c r="BD293" s="209">
        <v>2.1921776919362657</v>
      </c>
      <c r="BE293" s="209">
        <v>5.6706914814246971</v>
      </c>
      <c r="BF293" s="209">
        <v>4.5648329609867773</v>
      </c>
      <c r="BG293" s="209">
        <v>3.8152280656293271</v>
      </c>
      <c r="BH293" s="209">
        <v>2.6554526554526348</v>
      </c>
      <c r="BI293" s="209">
        <v>-1.4949979560756503</v>
      </c>
      <c r="BJ293" s="209">
        <v>0.4979158609562262</v>
      </c>
      <c r="BK293" s="209">
        <v>1.5428996443436631</v>
      </c>
      <c r="BL293" s="209">
        <v>3.4459480192703893</v>
      </c>
      <c r="BM293" s="209">
        <v>6.1969385441875033</v>
      </c>
      <c r="BN293" s="209">
        <v>-25.71866371501244</v>
      </c>
      <c r="BO293" s="209">
        <v>-31.858321306497032</v>
      </c>
      <c r="BP293" s="209">
        <v>-26.189487422876098</v>
      </c>
      <c r="BQ293" s="209">
        <v>-2.0014883734955902</v>
      </c>
      <c r="BR293" s="209">
        <v>32.520286036974483</v>
      </c>
      <c r="BS293" s="209">
        <v>43.134612219716871</v>
      </c>
      <c r="BT293" s="209">
        <v>39.364224570992263</v>
      </c>
      <c r="BU293" s="209">
        <v>17.088120116861887</v>
      </c>
      <c r="BV293" s="209">
        <v>24.053445540671575</v>
      </c>
      <c r="BW293" s="209">
        <v>25.343624615631597</v>
      </c>
      <c r="BX293" s="209">
        <v>18.497445672616266</v>
      </c>
      <c r="BY293" s="210">
        <v>2.0775733577105768</v>
      </c>
    </row>
    <row r="294" spans="1:77">
      <c r="A294" s="42"/>
      <c r="B294" s="197"/>
      <c r="C294" s="43" t="s">
        <v>174</v>
      </c>
      <c r="D294" s="200" t="s">
        <v>124</v>
      </c>
      <c r="E294" s="76"/>
      <c r="F294" s="76"/>
      <c r="G294" s="76"/>
      <c r="H294" s="76"/>
      <c r="I294" s="73">
        <v>5.6835411354199294</v>
      </c>
      <c r="J294" s="73">
        <v>7.1944297252584732</v>
      </c>
      <c r="K294" s="73">
        <v>8.3479665104294583</v>
      </c>
      <c r="L294" s="73">
        <v>7.8490771778295709</v>
      </c>
      <c r="M294" s="73">
        <v>7.1567318631651631</v>
      </c>
      <c r="N294" s="73">
        <v>7.7602760253669913</v>
      </c>
      <c r="O294" s="73">
        <v>8.1961746575233292</v>
      </c>
      <c r="P294" s="73">
        <v>8.0541368743616317</v>
      </c>
      <c r="Q294" s="73">
        <v>5.4695144951416808</v>
      </c>
      <c r="R294" s="73">
        <v>4.6610842935827463</v>
      </c>
      <c r="S294" s="73">
        <v>4.0607910994956882</v>
      </c>
      <c r="T294" s="73">
        <v>4.069575081533273</v>
      </c>
      <c r="U294" s="73">
        <v>3.2622766039549447</v>
      </c>
      <c r="V294" s="73">
        <v>4.1580869973176959</v>
      </c>
      <c r="W294" s="73">
        <v>3.9377702983184122</v>
      </c>
      <c r="X294" s="73">
        <v>2.8930874738849894</v>
      </c>
      <c r="Y294" s="73">
        <v>4.7526507233919659</v>
      </c>
      <c r="Z294" s="73">
        <v>3.3594223085199815</v>
      </c>
      <c r="AA294" s="73">
        <v>4.0363701743196145</v>
      </c>
      <c r="AB294" s="73">
        <v>5.0364158022511987</v>
      </c>
      <c r="AC294" s="73">
        <v>3.0241162092751352</v>
      </c>
      <c r="AD294" s="73">
        <v>3.8130500371762679</v>
      </c>
      <c r="AE294" s="73">
        <v>3.7314804554587511</v>
      </c>
      <c r="AF294" s="73">
        <v>4.0342914775592504</v>
      </c>
      <c r="AG294" s="73">
        <v>4.8117008188838923</v>
      </c>
      <c r="AH294" s="73">
        <v>5.0941535163663474</v>
      </c>
      <c r="AI294" s="73">
        <v>4.4942845331533903</v>
      </c>
      <c r="AJ294" s="73">
        <v>3.756665050896757</v>
      </c>
      <c r="AK294" s="73">
        <v>5.7370048713016928</v>
      </c>
      <c r="AL294" s="73">
        <v>5.4098714512581694</v>
      </c>
      <c r="AM294" s="73">
        <v>6.1377448738378035</v>
      </c>
      <c r="AN294" s="73">
        <v>6.3536556879233927</v>
      </c>
      <c r="AO294" s="73">
        <v>6.2477595787902942</v>
      </c>
      <c r="AP294" s="73">
        <v>5.5324246452772172</v>
      </c>
      <c r="AQ294" s="73">
        <v>4.7380270134980833</v>
      </c>
      <c r="AR294" s="73">
        <v>4.9820631085730156</v>
      </c>
      <c r="AS294" s="73">
        <v>2.0487528747714379</v>
      </c>
      <c r="AT294" s="73">
        <v>3.0423370671565522</v>
      </c>
      <c r="AU294" s="73">
        <v>3.6610848721346798</v>
      </c>
      <c r="AV294" s="73">
        <v>4.1179957460163052</v>
      </c>
      <c r="AW294" s="73">
        <v>6.0835565162416003</v>
      </c>
      <c r="AX294" s="73">
        <v>5.7520371891704372</v>
      </c>
      <c r="AY294" s="73">
        <v>5.4051225174707156</v>
      </c>
      <c r="AZ294" s="73">
        <v>4.0354989953114426</v>
      </c>
      <c r="BA294" s="73">
        <v>2.6524356460521687</v>
      </c>
      <c r="BB294" s="73">
        <v>2.2786386384420183</v>
      </c>
      <c r="BC294" s="73">
        <v>2.2163287799526188</v>
      </c>
      <c r="BD294" s="73">
        <v>2.1921776919362657</v>
      </c>
      <c r="BE294" s="73">
        <v>5.6706914814246971</v>
      </c>
      <c r="BF294" s="73">
        <v>4.5648329609867773</v>
      </c>
      <c r="BG294" s="73">
        <v>3.8152280656293271</v>
      </c>
      <c r="BH294" s="73">
        <v>2.6554526554526348</v>
      </c>
      <c r="BI294" s="73">
        <v>-1.4949979560756503</v>
      </c>
      <c r="BJ294" s="73">
        <v>0.4979158609562262</v>
      </c>
      <c r="BK294" s="73">
        <v>1.5428996443436631</v>
      </c>
      <c r="BL294" s="73">
        <v>3.4459480192703893</v>
      </c>
      <c r="BM294" s="73">
        <v>6.1969385441875033</v>
      </c>
      <c r="BN294" s="73">
        <v>-25.71866371501244</v>
      </c>
      <c r="BO294" s="73">
        <v>-31.858321306497032</v>
      </c>
      <c r="BP294" s="73">
        <v>-26.189487422876098</v>
      </c>
      <c r="BQ294" s="73">
        <v>-2.0014883734955902</v>
      </c>
      <c r="BR294" s="73">
        <v>32.520286036974483</v>
      </c>
      <c r="BS294" s="73">
        <v>43.134612219716871</v>
      </c>
      <c r="BT294" s="73">
        <v>39.364224570992263</v>
      </c>
      <c r="BU294" s="73">
        <v>17.088120116861887</v>
      </c>
      <c r="BV294" s="73">
        <v>24.053445540671575</v>
      </c>
      <c r="BW294" s="73">
        <v>25.343624615631597</v>
      </c>
      <c r="BX294" s="73">
        <v>18.497445672616266</v>
      </c>
      <c r="BY294" s="74">
        <v>2.0775733577105768</v>
      </c>
    </row>
    <row r="295" spans="1:77">
      <c r="A295" s="47"/>
      <c r="B295" s="197" t="s">
        <v>6</v>
      </c>
      <c r="C295" s="43"/>
      <c r="D295" s="198" t="s">
        <v>15</v>
      </c>
      <c r="E295" s="77"/>
      <c r="F295" s="77"/>
      <c r="G295" s="77"/>
      <c r="H295" s="77"/>
      <c r="I295" s="209">
        <v>17.516297634879024</v>
      </c>
      <c r="J295" s="209">
        <v>18.668970429556396</v>
      </c>
      <c r="K295" s="209">
        <v>18.330334620821546</v>
      </c>
      <c r="L295" s="209">
        <v>14.917517682213983</v>
      </c>
      <c r="M295" s="209">
        <v>11.843801545544096</v>
      </c>
      <c r="N295" s="209">
        <v>9.7687855713770375</v>
      </c>
      <c r="O295" s="209">
        <v>14.624695944598656</v>
      </c>
      <c r="P295" s="209">
        <v>14.573791783443909</v>
      </c>
      <c r="Q295" s="209">
        <v>7.0258964493634721</v>
      </c>
      <c r="R295" s="209">
        <v>6.1571683998688655</v>
      </c>
      <c r="S295" s="209">
        <v>4.0592951372357788</v>
      </c>
      <c r="T295" s="209">
        <v>2.141876976313938</v>
      </c>
      <c r="U295" s="209">
        <v>-5.4293085306529605</v>
      </c>
      <c r="V295" s="209">
        <v>-6.8093132801057692</v>
      </c>
      <c r="W295" s="209">
        <v>-9.6202106127252307</v>
      </c>
      <c r="X295" s="209">
        <v>-8.4754672897196315</v>
      </c>
      <c r="Y295" s="209">
        <v>5.4521508579196762</v>
      </c>
      <c r="Z295" s="209">
        <v>11.028494012288888</v>
      </c>
      <c r="AA295" s="209">
        <v>15.209217496176763</v>
      </c>
      <c r="AB295" s="209">
        <v>16.510306975556915</v>
      </c>
      <c r="AC295" s="209">
        <v>15.480993391664484</v>
      </c>
      <c r="AD295" s="209">
        <v>11.712013990569005</v>
      </c>
      <c r="AE295" s="209">
        <v>11.236755775545546</v>
      </c>
      <c r="AF295" s="209">
        <v>10.391104294478495</v>
      </c>
      <c r="AG295" s="209">
        <v>3.0237501320490594</v>
      </c>
      <c r="AH295" s="209">
        <v>2.1970041022898954</v>
      </c>
      <c r="AI295" s="209">
        <v>0.93138445114328761</v>
      </c>
      <c r="AJ295" s="209">
        <v>1.3000545824444174</v>
      </c>
      <c r="AK295" s="209">
        <v>6.548091857281932</v>
      </c>
      <c r="AL295" s="209">
        <v>7.8133818318077743</v>
      </c>
      <c r="AM295" s="209">
        <v>9.1130387488170186</v>
      </c>
      <c r="AN295" s="209">
        <v>8.8317413666420919</v>
      </c>
      <c r="AO295" s="209">
        <v>9.2405031779190949</v>
      </c>
      <c r="AP295" s="209">
        <v>9.1322031002063255</v>
      </c>
      <c r="AQ295" s="209">
        <v>6.8680009306769847</v>
      </c>
      <c r="AR295" s="209">
        <v>6.4632280133225777</v>
      </c>
      <c r="AS295" s="209">
        <v>0.83308329753938892</v>
      </c>
      <c r="AT295" s="209">
        <v>-4.0011841153102523E-2</v>
      </c>
      <c r="AU295" s="209">
        <v>1.3521282160079409</v>
      </c>
      <c r="AV295" s="209">
        <v>1.2978777373805883</v>
      </c>
      <c r="AW295" s="209">
        <v>0.78545265321163527</v>
      </c>
      <c r="AX295" s="209">
        <v>0.69404471177088567</v>
      </c>
      <c r="AY295" s="209">
        <v>0.23078562951496906</v>
      </c>
      <c r="AZ295" s="209">
        <v>-0.65523141772050053</v>
      </c>
      <c r="BA295" s="209">
        <v>-0.9836515911073036</v>
      </c>
      <c r="BB295" s="209">
        <v>-0.57854012585113423</v>
      </c>
      <c r="BC295" s="209">
        <v>-1.3083952392137519</v>
      </c>
      <c r="BD295" s="209">
        <v>-0.19324483280121285</v>
      </c>
      <c r="BE295" s="209">
        <v>0.80121407967833136</v>
      </c>
      <c r="BF295" s="209">
        <v>1.6347347641248291</v>
      </c>
      <c r="BG295" s="209">
        <v>3.395115699981389</v>
      </c>
      <c r="BH295" s="209">
        <v>3.5230238235541549</v>
      </c>
      <c r="BI295" s="209">
        <v>2.8946942985851365</v>
      </c>
      <c r="BJ295" s="209">
        <v>2.7517742092259425</v>
      </c>
      <c r="BK295" s="209">
        <v>1.4040311041235043</v>
      </c>
      <c r="BL295" s="209">
        <v>0.91888595242934912</v>
      </c>
      <c r="BM295" s="209">
        <v>0.50427885979553366</v>
      </c>
      <c r="BN295" s="209">
        <v>-2.5242898323334089</v>
      </c>
      <c r="BO295" s="209">
        <v>-2.2870372474675662</v>
      </c>
      <c r="BP295" s="209">
        <v>-2.582490632931723</v>
      </c>
      <c r="BQ295" s="209">
        <v>2.3750406789307306</v>
      </c>
      <c r="BR295" s="209">
        <v>6.4962973611239789</v>
      </c>
      <c r="BS295" s="209">
        <v>8.7188704376935959</v>
      </c>
      <c r="BT295" s="209">
        <v>11.848635235731919</v>
      </c>
      <c r="BU295" s="209">
        <v>20.024902210266603</v>
      </c>
      <c r="BV295" s="209">
        <v>18.914209895538775</v>
      </c>
      <c r="BW295" s="209">
        <v>17.145362907824449</v>
      </c>
      <c r="BX295" s="209">
        <v>13.939605467857035</v>
      </c>
      <c r="BY295" s="210">
        <v>2.9777331545556081</v>
      </c>
    </row>
    <row r="296" spans="1:77">
      <c r="A296" s="47"/>
      <c r="B296" s="197"/>
      <c r="C296" s="43" t="s">
        <v>175</v>
      </c>
      <c r="D296" s="200" t="s">
        <v>15</v>
      </c>
      <c r="E296" s="77"/>
      <c r="F296" s="77"/>
      <c r="G296" s="77"/>
      <c r="H296" s="77"/>
      <c r="I296" s="73">
        <v>17.516297634879024</v>
      </c>
      <c r="J296" s="73">
        <v>18.668970429556396</v>
      </c>
      <c r="K296" s="73">
        <v>18.330334620821546</v>
      </c>
      <c r="L296" s="73">
        <v>14.917517682213983</v>
      </c>
      <c r="M296" s="73">
        <v>11.843801545544096</v>
      </c>
      <c r="N296" s="73">
        <v>9.7687855713770375</v>
      </c>
      <c r="O296" s="73">
        <v>14.624695944598656</v>
      </c>
      <c r="P296" s="73">
        <v>14.573791783443909</v>
      </c>
      <c r="Q296" s="73">
        <v>7.0258964493634721</v>
      </c>
      <c r="R296" s="73">
        <v>6.1571683998688655</v>
      </c>
      <c r="S296" s="73">
        <v>4.0592951372357788</v>
      </c>
      <c r="T296" s="73">
        <v>2.141876976313938</v>
      </c>
      <c r="U296" s="73">
        <v>-5.4293085306529605</v>
      </c>
      <c r="V296" s="73">
        <v>-6.8093132801057692</v>
      </c>
      <c r="W296" s="73">
        <v>-9.6202106127252307</v>
      </c>
      <c r="X296" s="73">
        <v>-8.4754672897196315</v>
      </c>
      <c r="Y296" s="73">
        <v>5.4521508579196762</v>
      </c>
      <c r="Z296" s="73">
        <v>11.028494012288888</v>
      </c>
      <c r="AA296" s="73">
        <v>15.209217496176763</v>
      </c>
      <c r="AB296" s="73">
        <v>16.510306975556915</v>
      </c>
      <c r="AC296" s="73">
        <v>15.480993391664484</v>
      </c>
      <c r="AD296" s="73">
        <v>11.712013990569005</v>
      </c>
      <c r="AE296" s="73">
        <v>11.236755775545546</v>
      </c>
      <c r="AF296" s="73">
        <v>10.391104294478495</v>
      </c>
      <c r="AG296" s="73">
        <v>3.0237501320490594</v>
      </c>
      <c r="AH296" s="73">
        <v>2.1970041022898954</v>
      </c>
      <c r="AI296" s="73">
        <v>0.93138445114328761</v>
      </c>
      <c r="AJ296" s="73">
        <v>1.3000545824444174</v>
      </c>
      <c r="AK296" s="73">
        <v>6.548091857281932</v>
      </c>
      <c r="AL296" s="73">
        <v>7.8133818318077743</v>
      </c>
      <c r="AM296" s="73">
        <v>9.1130387488170186</v>
      </c>
      <c r="AN296" s="73">
        <v>8.8317413666420919</v>
      </c>
      <c r="AO296" s="73">
        <v>9.2405031779190949</v>
      </c>
      <c r="AP296" s="73">
        <v>9.1322031002063255</v>
      </c>
      <c r="AQ296" s="73">
        <v>6.8680009306769847</v>
      </c>
      <c r="AR296" s="73">
        <v>6.4632280133225777</v>
      </c>
      <c r="AS296" s="73">
        <v>0.83308329753938892</v>
      </c>
      <c r="AT296" s="73">
        <v>-4.0011841153102523E-2</v>
      </c>
      <c r="AU296" s="73">
        <v>1.3521282160079409</v>
      </c>
      <c r="AV296" s="73">
        <v>1.2978777373805883</v>
      </c>
      <c r="AW296" s="73">
        <v>0.78545265321163527</v>
      </c>
      <c r="AX296" s="73">
        <v>0.69404471177088567</v>
      </c>
      <c r="AY296" s="73">
        <v>0.23078562951496906</v>
      </c>
      <c r="AZ296" s="73">
        <v>-0.65523141772050053</v>
      </c>
      <c r="BA296" s="73">
        <v>-0.9836515911073036</v>
      </c>
      <c r="BB296" s="73">
        <v>-0.57854012585113423</v>
      </c>
      <c r="BC296" s="73">
        <v>-1.3083952392137519</v>
      </c>
      <c r="BD296" s="73">
        <v>-0.19324483280121285</v>
      </c>
      <c r="BE296" s="73">
        <v>0.80121407967833136</v>
      </c>
      <c r="BF296" s="73">
        <v>1.6347347641248291</v>
      </c>
      <c r="BG296" s="73">
        <v>3.395115699981389</v>
      </c>
      <c r="BH296" s="73">
        <v>3.5230238235541549</v>
      </c>
      <c r="BI296" s="73">
        <v>2.8946942985851365</v>
      </c>
      <c r="BJ296" s="73">
        <v>2.7517742092259425</v>
      </c>
      <c r="BK296" s="73">
        <v>1.4040311041235043</v>
      </c>
      <c r="BL296" s="73">
        <v>0.91888595242934912</v>
      </c>
      <c r="BM296" s="73">
        <v>0.50427885979553366</v>
      </c>
      <c r="BN296" s="73">
        <v>-2.5242898323334089</v>
      </c>
      <c r="BO296" s="73">
        <v>-2.2870372474675662</v>
      </c>
      <c r="BP296" s="73">
        <v>-2.582490632931723</v>
      </c>
      <c r="BQ296" s="73">
        <v>2.3750406789307306</v>
      </c>
      <c r="BR296" s="73">
        <v>6.4962973611239789</v>
      </c>
      <c r="BS296" s="73">
        <v>8.7188704376935959</v>
      </c>
      <c r="BT296" s="73">
        <v>11.848635235731919</v>
      </c>
      <c r="BU296" s="73">
        <v>20.024902210266603</v>
      </c>
      <c r="BV296" s="73">
        <v>18.914209895538775</v>
      </c>
      <c r="BW296" s="73">
        <v>17.145362907824449</v>
      </c>
      <c r="BX296" s="73">
        <v>13.939605467857035</v>
      </c>
      <c r="BY296" s="74">
        <v>2.9777331545556081</v>
      </c>
    </row>
    <row r="297" spans="1:77">
      <c r="A297" s="46"/>
      <c r="B297" s="203" t="s">
        <v>7</v>
      </c>
      <c r="C297" s="43"/>
      <c r="D297" s="198" t="s">
        <v>16</v>
      </c>
      <c r="E297" s="72"/>
      <c r="F297" s="72"/>
      <c r="G297" s="72"/>
      <c r="H297" s="72"/>
      <c r="I297" s="209">
        <v>10.468831396136366</v>
      </c>
      <c r="J297" s="209">
        <v>7.3017012161562604</v>
      </c>
      <c r="K297" s="209">
        <v>5.8535700820117995</v>
      </c>
      <c r="L297" s="209">
        <v>6.5871369307851921</v>
      </c>
      <c r="M297" s="209">
        <v>8.7528133741882499</v>
      </c>
      <c r="N297" s="209">
        <v>12.587034326583719</v>
      </c>
      <c r="O297" s="209">
        <v>12.748557112726999</v>
      </c>
      <c r="P297" s="209">
        <v>13.759124087591275</v>
      </c>
      <c r="Q297" s="209">
        <v>12.235432031776483</v>
      </c>
      <c r="R297" s="209">
        <v>9.0750919389084146</v>
      </c>
      <c r="S297" s="209">
        <v>9.54311408077902</v>
      </c>
      <c r="T297" s="209">
        <v>10.137953160089921</v>
      </c>
      <c r="U297" s="209">
        <v>7.5931076173235397</v>
      </c>
      <c r="V297" s="209">
        <v>6.5790778297402994</v>
      </c>
      <c r="W297" s="209">
        <v>5.6744457840614899</v>
      </c>
      <c r="X297" s="209">
        <v>3.4809204777162392</v>
      </c>
      <c r="Y297" s="209">
        <v>-2.6311614469189379</v>
      </c>
      <c r="Z297" s="209">
        <v>1.2761110095505899</v>
      </c>
      <c r="AA297" s="209">
        <v>3.0831795838953866</v>
      </c>
      <c r="AB297" s="209">
        <v>4.6774571897724115</v>
      </c>
      <c r="AC297" s="209">
        <v>13.75052187981521</v>
      </c>
      <c r="AD297" s="209">
        <v>12.029510514961899</v>
      </c>
      <c r="AE297" s="209">
        <v>11.014093430064094</v>
      </c>
      <c r="AF297" s="209">
        <v>10.944783076371522</v>
      </c>
      <c r="AG297" s="209">
        <v>8.7214249869240064</v>
      </c>
      <c r="AH297" s="209">
        <v>8.7893113773033491</v>
      </c>
      <c r="AI297" s="209">
        <v>8.1080353247221097</v>
      </c>
      <c r="AJ297" s="209">
        <v>7.5624141552879962</v>
      </c>
      <c r="AK297" s="209">
        <v>9.7922169619174326</v>
      </c>
      <c r="AL297" s="209">
        <v>9.1190296142336251</v>
      </c>
      <c r="AM297" s="209">
        <v>8.5308900752994816</v>
      </c>
      <c r="AN297" s="209">
        <v>9.5170134455044462</v>
      </c>
      <c r="AO297" s="209">
        <v>9.1394414137789539</v>
      </c>
      <c r="AP297" s="209">
        <v>9.7288900354244277</v>
      </c>
      <c r="AQ297" s="209">
        <v>10.956004589137876</v>
      </c>
      <c r="AR297" s="209">
        <v>10.216049382716051</v>
      </c>
      <c r="AS297" s="209">
        <v>11.194832443761314</v>
      </c>
      <c r="AT297" s="209">
        <v>9.9190436464331242</v>
      </c>
      <c r="AU297" s="209">
        <v>9.3718448152115883</v>
      </c>
      <c r="AV297" s="209">
        <v>7.9560658390117993</v>
      </c>
      <c r="AW297" s="209">
        <v>2.6565967247295106</v>
      </c>
      <c r="AX297" s="209">
        <v>2.0389059570066621</v>
      </c>
      <c r="AY297" s="209">
        <v>2.0930450300067633</v>
      </c>
      <c r="AZ297" s="209">
        <v>2.9686419183766901</v>
      </c>
      <c r="BA297" s="209">
        <v>2.8356333689782929</v>
      </c>
      <c r="BB297" s="209">
        <v>5.0991752678057196</v>
      </c>
      <c r="BC297" s="209">
        <v>4.8089321663074003</v>
      </c>
      <c r="BD297" s="209">
        <v>5.3882326596876169</v>
      </c>
      <c r="BE297" s="209">
        <v>3.9927305928337375</v>
      </c>
      <c r="BF297" s="209">
        <v>4.118266287006648</v>
      </c>
      <c r="BG297" s="209">
        <v>4.1654101598241198</v>
      </c>
      <c r="BH297" s="209">
        <v>3.7342965658283731</v>
      </c>
      <c r="BI297" s="209">
        <v>6.898431671919397</v>
      </c>
      <c r="BJ297" s="209">
        <v>5.9117221080686306</v>
      </c>
      <c r="BK297" s="209">
        <v>6.7054718907421602</v>
      </c>
      <c r="BL297" s="209">
        <v>6.2677625009600604</v>
      </c>
      <c r="BM297" s="209">
        <v>2.3719047443804868</v>
      </c>
      <c r="BN297" s="209">
        <v>1.7178207565323476</v>
      </c>
      <c r="BO297" s="209">
        <v>1.7833334874482745</v>
      </c>
      <c r="BP297" s="209">
        <v>2.2358751957593199</v>
      </c>
      <c r="BQ297" s="209">
        <v>4.6790662183109362</v>
      </c>
      <c r="BR297" s="209">
        <v>4.0652170641001959</v>
      </c>
      <c r="BS297" s="209">
        <v>3.4169252253919211</v>
      </c>
      <c r="BT297" s="209">
        <v>3.6999505102165813</v>
      </c>
      <c r="BU297" s="209">
        <v>-3.3930482321314059</v>
      </c>
      <c r="BV297" s="209">
        <v>3.9012093238778505</v>
      </c>
      <c r="BW297" s="209">
        <v>5.7516647900137485</v>
      </c>
      <c r="BX297" s="209">
        <v>6.4731599016910195</v>
      </c>
      <c r="BY297" s="210">
        <v>22.630318743466944</v>
      </c>
    </row>
    <row r="298" spans="1:77">
      <c r="A298" s="46"/>
      <c r="B298" s="203"/>
      <c r="C298" s="43" t="s">
        <v>176</v>
      </c>
      <c r="D298" s="200" t="s">
        <v>16</v>
      </c>
      <c r="E298" s="72"/>
      <c r="F298" s="72"/>
      <c r="G298" s="72"/>
      <c r="H298" s="72"/>
      <c r="I298" s="73">
        <v>10.468831396136366</v>
      </c>
      <c r="J298" s="73">
        <v>7.3017012161562604</v>
      </c>
      <c r="K298" s="73">
        <v>5.8535700820117995</v>
      </c>
      <c r="L298" s="73">
        <v>6.5871369307851921</v>
      </c>
      <c r="M298" s="73">
        <v>8.7528133741882499</v>
      </c>
      <c r="N298" s="73">
        <v>12.587034326583719</v>
      </c>
      <c r="O298" s="73">
        <v>12.748557112726999</v>
      </c>
      <c r="P298" s="73">
        <v>13.759124087591275</v>
      </c>
      <c r="Q298" s="73">
        <v>12.235432031776483</v>
      </c>
      <c r="R298" s="73">
        <v>9.0750919389084146</v>
      </c>
      <c r="S298" s="73">
        <v>9.54311408077902</v>
      </c>
      <c r="T298" s="73">
        <v>10.137953160089921</v>
      </c>
      <c r="U298" s="73">
        <v>7.5931076173235397</v>
      </c>
      <c r="V298" s="73">
        <v>6.5790778297402994</v>
      </c>
      <c r="W298" s="73">
        <v>5.6744457840614899</v>
      </c>
      <c r="X298" s="73">
        <v>3.4809204777162392</v>
      </c>
      <c r="Y298" s="73">
        <v>-2.6311614469189379</v>
      </c>
      <c r="Z298" s="73">
        <v>1.2761110095505899</v>
      </c>
      <c r="AA298" s="73">
        <v>3.0831795838953866</v>
      </c>
      <c r="AB298" s="73">
        <v>4.6774571897724115</v>
      </c>
      <c r="AC298" s="73">
        <v>13.75052187981521</v>
      </c>
      <c r="AD298" s="73">
        <v>12.029510514961899</v>
      </c>
      <c r="AE298" s="73">
        <v>11.014093430064094</v>
      </c>
      <c r="AF298" s="73">
        <v>10.944783076371522</v>
      </c>
      <c r="AG298" s="73">
        <v>8.7214249869240064</v>
      </c>
      <c r="AH298" s="73">
        <v>8.7893113773033491</v>
      </c>
      <c r="AI298" s="73">
        <v>8.1080353247221097</v>
      </c>
      <c r="AJ298" s="73">
        <v>7.5624141552879962</v>
      </c>
      <c r="AK298" s="73">
        <v>9.7922169619174326</v>
      </c>
      <c r="AL298" s="73">
        <v>9.1190296142336251</v>
      </c>
      <c r="AM298" s="73">
        <v>8.5308900752994816</v>
      </c>
      <c r="AN298" s="73">
        <v>9.5170134455044462</v>
      </c>
      <c r="AO298" s="73">
        <v>9.1394414137789539</v>
      </c>
      <c r="AP298" s="73">
        <v>9.7288900354244277</v>
      </c>
      <c r="AQ298" s="73">
        <v>10.956004589137876</v>
      </c>
      <c r="AR298" s="73">
        <v>10.216049382716051</v>
      </c>
      <c r="AS298" s="73">
        <v>11.194832443761314</v>
      </c>
      <c r="AT298" s="73">
        <v>9.9190436464331242</v>
      </c>
      <c r="AU298" s="73">
        <v>9.3718448152115883</v>
      </c>
      <c r="AV298" s="73">
        <v>7.9560658390117993</v>
      </c>
      <c r="AW298" s="73">
        <v>2.6565967247295106</v>
      </c>
      <c r="AX298" s="73">
        <v>2.0389059570066621</v>
      </c>
      <c r="AY298" s="73">
        <v>2.0930450300067633</v>
      </c>
      <c r="AZ298" s="73">
        <v>2.9686419183766901</v>
      </c>
      <c r="BA298" s="73">
        <v>2.8356333689782929</v>
      </c>
      <c r="BB298" s="73">
        <v>5.0991752678057196</v>
      </c>
      <c r="BC298" s="73">
        <v>4.8089321663074003</v>
      </c>
      <c r="BD298" s="73">
        <v>5.3882326596876169</v>
      </c>
      <c r="BE298" s="73">
        <v>3.9927305928337375</v>
      </c>
      <c r="BF298" s="73">
        <v>4.118266287006648</v>
      </c>
      <c r="BG298" s="73">
        <v>4.1654101598241198</v>
      </c>
      <c r="BH298" s="73">
        <v>3.7342965658283731</v>
      </c>
      <c r="BI298" s="73">
        <v>6.898431671919397</v>
      </c>
      <c r="BJ298" s="73">
        <v>5.9117221080686306</v>
      </c>
      <c r="BK298" s="73">
        <v>6.7054718907421602</v>
      </c>
      <c r="BL298" s="73">
        <v>6.2677625009600604</v>
      </c>
      <c r="BM298" s="73">
        <v>2.3719047443804868</v>
      </c>
      <c r="BN298" s="73">
        <v>1.7178207565323476</v>
      </c>
      <c r="BO298" s="73">
        <v>1.7833334874482745</v>
      </c>
      <c r="BP298" s="73">
        <v>2.2358751957593199</v>
      </c>
      <c r="BQ298" s="73">
        <v>4.6790662183109362</v>
      </c>
      <c r="BR298" s="73">
        <v>4.0652170641001959</v>
      </c>
      <c r="BS298" s="73">
        <v>3.4169252253919211</v>
      </c>
      <c r="BT298" s="73">
        <v>3.6999505102165813</v>
      </c>
      <c r="BU298" s="73">
        <v>-3.3930482321314059</v>
      </c>
      <c r="BV298" s="73">
        <v>3.9012093238778505</v>
      </c>
      <c r="BW298" s="73">
        <v>5.7516647900137485</v>
      </c>
      <c r="BX298" s="73">
        <v>6.4731599016910195</v>
      </c>
      <c r="BY298" s="74">
        <v>22.630318743466944</v>
      </c>
    </row>
    <row r="299" spans="1:77">
      <c r="A299" s="42"/>
      <c r="B299" s="203" t="s">
        <v>8</v>
      </c>
      <c r="C299" s="43"/>
      <c r="D299" s="198" t="s">
        <v>17</v>
      </c>
      <c r="E299" s="76"/>
      <c r="F299" s="76"/>
      <c r="G299" s="76"/>
      <c r="H299" s="76"/>
      <c r="I299" s="209">
        <v>3.3862049816421518</v>
      </c>
      <c r="J299" s="209">
        <v>3.6777339025135376</v>
      </c>
      <c r="K299" s="209">
        <v>3.9091474246964566</v>
      </c>
      <c r="L299" s="209">
        <v>4.0451496036062906</v>
      </c>
      <c r="M299" s="209">
        <v>4.2711292653698933</v>
      </c>
      <c r="N299" s="209">
        <v>4.0949304466929561</v>
      </c>
      <c r="O299" s="209">
        <v>3.9158164324061033</v>
      </c>
      <c r="P299" s="209">
        <v>3.7501195828947118</v>
      </c>
      <c r="Q299" s="209">
        <v>2.7030402660190447</v>
      </c>
      <c r="R299" s="209">
        <v>2.6484123205218708</v>
      </c>
      <c r="S299" s="209">
        <v>2.7107862398301705</v>
      </c>
      <c r="T299" s="209">
        <v>2.7773167358231348</v>
      </c>
      <c r="U299" s="209">
        <v>3.5526311067630019</v>
      </c>
      <c r="V299" s="209">
        <v>3.7409938812375856</v>
      </c>
      <c r="W299" s="209">
        <v>3.7682033823249554</v>
      </c>
      <c r="X299" s="209">
        <v>3.8309020114478471</v>
      </c>
      <c r="Y299" s="209">
        <v>3.9573925715963725</v>
      </c>
      <c r="Z299" s="209">
        <v>3.7755161240857831</v>
      </c>
      <c r="AA299" s="209">
        <v>3.7147828119733788</v>
      </c>
      <c r="AB299" s="209">
        <v>3.57031763038745</v>
      </c>
      <c r="AC299" s="209">
        <v>2.8184700958576769</v>
      </c>
      <c r="AD299" s="209">
        <v>2.8389600486337088</v>
      </c>
      <c r="AE299" s="209">
        <v>2.7931544440311882</v>
      </c>
      <c r="AF299" s="209">
        <v>2.8298738570376401</v>
      </c>
      <c r="AG299" s="209">
        <v>3.0496506319875891</v>
      </c>
      <c r="AH299" s="209">
        <v>3.0780797943097866</v>
      </c>
      <c r="AI299" s="209">
        <v>3.1510138740307809</v>
      </c>
      <c r="AJ299" s="209">
        <v>3.1657688063870637</v>
      </c>
      <c r="AK299" s="209">
        <v>3.3056022874907995</v>
      </c>
      <c r="AL299" s="209">
        <v>3.2606183729905354</v>
      </c>
      <c r="AM299" s="209">
        <v>3.225502762189052</v>
      </c>
      <c r="AN299" s="209">
        <v>3.2180436936724419</v>
      </c>
      <c r="AO299" s="209">
        <v>3.1331593311978025</v>
      </c>
      <c r="AP299" s="209">
        <v>3.1438287237764087</v>
      </c>
      <c r="AQ299" s="209">
        <v>3.1306287005042037</v>
      </c>
      <c r="AR299" s="209">
        <v>3.1070476190476057</v>
      </c>
      <c r="AS299" s="209">
        <v>3.0544044611201144</v>
      </c>
      <c r="AT299" s="209">
        <v>3.0285611959261445</v>
      </c>
      <c r="AU299" s="209">
        <v>3.0623728618242296</v>
      </c>
      <c r="AV299" s="209">
        <v>3.1937219200756743</v>
      </c>
      <c r="AW299" s="209">
        <v>3.488676219651083</v>
      </c>
      <c r="AX299" s="209">
        <v>3.5976389891400942</v>
      </c>
      <c r="AY299" s="209">
        <v>3.606719566713835</v>
      </c>
      <c r="AZ299" s="209">
        <v>3.5288220551376952</v>
      </c>
      <c r="BA299" s="209">
        <v>3.1392379096285339</v>
      </c>
      <c r="BB299" s="209">
        <v>3.0166194902023307</v>
      </c>
      <c r="BC299" s="209">
        <v>2.988768467661302</v>
      </c>
      <c r="BD299" s="209">
        <v>3.0516399452200176</v>
      </c>
      <c r="BE299" s="209">
        <v>3.4228736609139787</v>
      </c>
      <c r="BF299" s="209">
        <v>3.601202335364647</v>
      </c>
      <c r="BG299" s="209">
        <v>3.8821091922901445</v>
      </c>
      <c r="BH299" s="209">
        <v>3.9653668031411513</v>
      </c>
      <c r="BI299" s="209">
        <v>4.2165723941800479</v>
      </c>
      <c r="BJ299" s="209">
        <v>4.0179786558427963</v>
      </c>
      <c r="BK299" s="209">
        <v>3.6104600512529572</v>
      </c>
      <c r="BL299" s="209">
        <v>3.2472982220558038</v>
      </c>
      <c r="BM299" s="209">
        <v>1.9551288738474568</v>
      </c>
      <c r="BN299" s="209">
        <v>1.2825299840453681</v>
      </c>
      <c r="BO299" s="209">
        <v>1.2977898365826803</v>
      </c>
      <c r="BP299" s="209">
        <v>1.4431494172378905</v>
      </c>
      <c r="BQ299" s="209">
        <v>2.2140788287013038</v>
      </c>
      <c r="BR299" s="209">
        <v>2.8714033405320407</v>
      </c>
      <c r="BS299" s="209">
        <v>2.869526048270103</v>
      </c>
      <c r="BT299" s="209">
        <v>2.7996252373084758</v>
      </c>
      <c r="BU299" s="209">
        <v>2.2095974583682789</v>
      </c>
      <c r="BV299" s="209">
        <v>2.1296198539857585</v>
      </c>
      <c r="BW299" s="209">
        <v>2.0802133335358945</v>
      </c>
      <c r="BX299" s="209">
        <v>1.9953348297971019</v>
      </c>
      <c r="BY299" s="210">
        <v>1.881803623084366</v>
      </c>
    </row>
    <row r="300" spans="1:77">
      <c r="A300" s="42"/>
      <c r="B300" s="203"/>
      <c r="C300" s="43" t="s">
        <v>104</v>
      </c>
      <c r="D300" s="200" t="s">
        <v>17</v>
      </c>
      <c r="E300" s="76"/>
      <c r="F300" s="76"/>
      <c r="G300" s="76"/>
      <c r="H300" s="76"/>
      <c r="I300" s="73">
        <v>3.3862049816421518</v>
      </c>
      <c r="J300" s="73">
        <v>3.6777339025135376</v>
      </c>
      <c r="K300" s="73">
        <v>3.9091474246964566</v>
      </c>
      <c r="L300" s="73">
        <v>4.0451496036062906</v>
      </c>
      <c r="M300" s="73">
        <v>4.2711292653698933</v>
      </c>
      <c r="N300" s="73">
        <v>4.0949304466929561</v>
      </c>
      <c r="O300" s="73">
        <v>3.9158164324061033</v>
      </c>
      <c r="P300" s="73">
        <v>3.7501195828947118</v>
      </c>
      <c r="Q300" s="73">
        <v>2.7030402660190447</v>
      </c>
      <c r="R300" s="73">
        <v>2.6484123205218708</v>
      </c>
      <c r="S300" s="73">
        <v>2.7107862398301705</v>
      </c>
      <c r="T300" s="73">
        <v>2.7773167358231348</v>
      </c>
      <c r="U300" s="73">
        <v>3.5526311067630019</v>
      </c>
      <c r="V300" s="73">
        <v>3.7409938812375856</v>
      </c>
      <c r="W300" s="73">
        <v>3.7682033823249554</v>
      </c>
      <c r="X300" s="73">
        <v>3.8309020114478471</v>
      </c>
      <c r="Y300" s="73">
        <v>3.9573925715963725</v>
      </c>
      <c r="Z300" s="73">
        <v>3.7755161240857831</v>
      </c>
      <c r="AA300" s="73">
        <v>3.7147828119733788</v>
      </c>
      <c r="AB300" s="73">
        <v>3.57031763038745</v>
      </c>
      <c r="AC300" s="73">
        <v>2.8184700958576769</v>
      </c>
      <c r="AD300" s="73">
        <v>2.8389600486337088</v>
      </c>
      <c r="AE300" s="73">
        <v>2.7931544440311882</v>
      </c>
      <c r="AF300" s="73">
        <v>2.8298738570376401</v>
      </c>
      <c r="AG300" s="73">
        <v>3.0496506319875891</v>
      </c>
      <c r="AH300" s="73">
        <v>3.0780797943097866</v>
      </c>
      <c r="AI300" s="73">
        <v>3.1510138740307809</v>
      </c>
      <c r="AJ300" s="73">
        <v>3.1657688063870637</v>
      </c>
      <c r="AK300" s="73">
        <v>3.3056022874907995</v>
      </c>
      <c r="AL300" s="73">
        <v>3.2606183729905354</v>
      </c>
      <c r="AM300" s="73">
        <v>3.225502762189052</v>
      </c>
      <c r="AN300" s="73">
        <v>3.2180436936724419</v>
      </c>
      <c r="AO300" s="73">
        <v>3.1331593311978025</v>
      </c>
      <c r="AP300" s="73">
        <v>3.1438287237764087</v>
      </c>
      <c r="AQ300" s="73">
        <v>3.1306287005042037</v>
      </c>
      <c r="AR300" s="73">
        <v>3.1070476190476057</v>
      </c>
      <c r="AS300" s="73">
        <v>3.0544044611201144</v>
      </c>
      <c r="AT300" s="73">
        <v>3.0285611959261445</v>
      </c>
      <c r="AU300" s="73">
        <v>3.0623728618242296</v>
      </c>
      <c r="AV300" s="73">
        <v>3.1937219200756743</v>
      </c>
      <c r="AW300" s="73">
        <v>3.488676219651083</v>
      </c>
      <c r="AX300" s="73">
        <v>3.5976389891400942</v>
      </c>
      <c r="AY300" s="73">
        <v>3.606719566713835</v>
      </c>
      <c r="AZ300" s="73">
        <v>3.5288220551376952</v>
      </c>
      <c r="BA300" s="73">
        <v>3.1392379096285339</v>
      </c>
      <c r="BB300" s="73">
        <v>3.0166194902023307</v>
      </c>
      <c r="BC300" s="73">
        <v>2.988768467661302</v>
      </c>
      <c r="BD300" s="73">
        <v>3.0516399452200176</v>
      </c>
      <c r="BE300" s="73">
        <v>3.4228736609139787</v>
      </c>
      <c r="BF300" s="73">
        <v>3.601202335364647</v>
      </c>
      <c r="BG300" s="73">
        <v>3.8821091922901445</v>
      </c>
      <c r="BH300" s="73">
        <v>3.9653668031411513</v>
      </c>
      <c r="BI300" s="73">
        <v>4.2165723941800479</v>
      </c>
      <c r="BJ300" s="73">
        <v>4.0179786558427963</v>
      </c>
      <c r="BK300" s="73">
        <v>3.6104600512529572</v>
      </c>
      <c r="BL300" s="73">
        <v>3.2472982220558038</v>
      </c>
      <c r="BM300" s="73">
        <v>1.9551288738474568</v>
      </c>
      <c r="BN300" s="73">
        <v>1.2825299840453681</v>
      </c>
      <c r="BO300" s="73">
        <v>1.2977898365826803</v>
      </c>
      <c r="BP300" s="73">
        <v>1.4431494172378905</v>
      </c>
      <c r="BQ300" s="73">
        <v>2.2140788287013038</v>
      </c>
      <c r="BR300" s="73">
        <v>2.8714033405320407</v>
      </c>
      <c r="BS300" s="73">
        <v>2.869526048270103</v>
      </c>
      <c r="BT300" s="73">
        <v>2.7996252373084758</v>
      </c>
      <c r="BU300" s="73">
        <v>2.2095974583682789</v>
      </c>
      <c r="BV300" s="73">
        <v>2.1296198539857585</v>
      </c>
      <c r="BW300" s="73">
        <v>2.0802133335358945</v>
      </c>
      <c r="BX300" s="73">
        <v>1.9953348297971019</v>
      </c>
      <c r="BY300" s="74">
        <v>1.881803623084366</v>
      </c>
    </row>
    <row r="301" spans="1:77" ht="24">
      <c r="A301" s="42"/>
      <c r="B301" s="203" t="s">
        <v>156</v>
      </c>
      <c r="C301" s="43"/>
      <c r="D301" s="198" t="s">
        <v>18</v>
      </c>
      <c r="E301" s="76"/>
      <c r="F301" s="76"/>
      <c r="G301" s="76"/>
      <c r="H301" s="76"/>
      <c r="I301" s="209">
        <v>7.0997667680569663</v>
      </c>
      <c r="J301" s="209">
        <v>6.9594719672538758</v>
      </c>
      <c r="K301" s="209">
        <v>7.1051011159156872</v>
      </c>
      <c r="L301" s="209">
        <v>7.0305349961387975</v>
      </c>
      <c r="M301" s="209">
        <v>7.0969669838767118</v>
      </c>
      <c r="N301" s="209">
        <v>6.8662522242070736</v>
      </c>
      <c r="O301" s="209">
        <v>7.0186765661694182</v>
      </c>
      <c r="P301" s="209">
        <v>6.8770729684908503</v>
      </c>
      <c r="Q301" s="209">
        <v>4.9901079196837657</v>
      </c>
      <c r="R301" s="209">
        <v>4.4579361140249887</v>
      </c>
      <c r="S301" s="209">
        <v>3.9504701925893642</v>
      </c>
      <c r="T301" s="209">
        <v>3.7676380739950304</v>
      </c>
      <c r="U301" s="209">
        <v>2.8605147394121389</v>
      </c>
      <c r="V301" s="209">
        <v>3.2651212539962984</v>
      </c>
      <c r="W301" s="209">
        <v>3.1282233937943715</v>
      </c>
      <c r="X301" s="209">
        <v>2.7990654205612344</v>
      </c>
      <c r="Y301" s="209">
        <v>2.4266385290675458</v>
      </c>
      <c r="Z301" s="209">
        <v>2.5122697958964721</v>
      </c>
      <c r="AA301" s="209">
        <v>2.6864992166123898</v>
      </c>
      <c r="AB301" s="209">
        <v>3.081958270830043</v>
      </c>
      <c r="AC301" s="209">
        <v>6.0022702900963054</v>
      </c>
      <c r="AD301" s="209">
        <v>6.1915350368751945</v>
      </c>
      <c r="AE301" s="209">
        <v>6.7817771140127832</v>
      </c>
      <c r="AF301" s="209">
        <v>7.086475283326493</v>
      </c>
      <c r="AG301" s="209">
        <v>6.2811920301132602</v>
      </c>
      <c r="AH301" s="209">
        <v>5.8272382591033249</v>
      </c>
      <c r="AI301" s="209">
        <v>5.1902340923891899</v>
      </c>
      <c r="AJ301" s="209">
        <v>4.8159281831658802</v>
      </c>
      <c r="AK301" s="209">
        <v>3.2673900606098982</v>
      </c>
      <c r="AL301" s="209">
        <v>3.9547691730714689</v>
      </c>
      <c r="AM301" s="209">
        <v>4.6022840861451755</v>
      </c>
      <c r="AN301" s="209">
        <v>5.2762881332632219</v>
      </c>
      <c r="AO301" s="209">
        <v>8.9432452265418902</v>
      </c>
      <c r="AP301" s="209">
        <v>8.4804911910226934</v>
      </c>
      <c r="AQ301" s="209">
        <v>7.9349152196663368</v>
      </c>
      <c r="AR301" s="209">
        <v>7.2901311738470866</v>
      </c>
      <c r="AS301" s="209">
        <v>2.0825668953491316</v>
      </c>
      <c r="AT301" s="209">
        <v>1.0014313855720332</v>
      </c>
      <c r="AU301" s="209">
        <v>0.876717851487129</v>
      </c>
      <c r="AV301" s="209">
        <v>-0.18782608695650538</v>
      </c>
      <c r="AW301" s="209">
        <v>-2.9595669163350209</v>
      </c>
      <c r="AX301" s="209">
        <v>-2.6890511030432549</v>
      </c>
      <c r="AY301" s="209">
        <v>-3.0428510035942935</v>
      </c>
      <c r="AZ301" s="209">
        <v>-2.4341371619737942</v>
      </c>
      <c r="BA301" s="209">
        <v>0.49929063497052084</v>
      </c>
      <c r="BB301" s="209">
        <v>0.98180465346476353</v>
      </c>
      <c r="BC301" s="209">
        <v>1.2761316108525307</v>
      </c>
      <c r="BD301" s="209">
        <v>1.455487097062047</v>
      </c>
      <c r="BE301" s="209">
        <v>3.4689909419167009</v>
      </c>
      <c r="BF301" s="209">
        <v>3.7884595324672716</v>
      </c>
      <c r="BG301" s="209">
        <v>3.8442020319437518</v>
      </c>
      <c r="BH301" s="209">
        <v>3.9711318429854146</v>
      </c>
      <c r="BI301" s="209">
        <v>3.9876954911690348</v>
      </c>
      <c r="BJ301" s="209">
        <v>3.909117086807683</v>
      </c>
      <c r="BK301" s="209">
        <v>3.745497452374579</v>
      </c>
      <c r="BL301" s="209">
        <v>3.4469915010325849</v>
      </c>
      <c r="BM301" s="209">
        <v>1.3665985790764665</v>
      </c>
      <c r="BN301" s="209">
        <v>-5.6149976546840605</v>
      </c>
      <c r="BO301" s="209">
        <v>-6.4592534238435206</v>
      </c>
      <c r="BP301" s="209">
        <v>-5.7543124611305672</v>
      </c>
      <c r="BQ301" s="209">
        <v>0.49983250560197234</v>
      </c>
      <c r="BR301" s="209">
        <v>6.8918114470457112</v>
      </c>
      <c r="BS301" s="209">
        <v>8.8084364940103796</v>
      </c>
      <c r="BT301" s="209">
        <v>9.4415309276563875</v>
      </c>
      <c r="BU301" s="209">
        <v>9.5552119857951681</v>
      </c>
      <c r="BV301" s="209">
        <v>10.819455735359412</v>
      </c>
      <c r="BW301" s="209">
        <v>9.9341557684989255</v>
      </c>
      <c r="BX301" s="209">
        <v>8.1893881933816459</v>
      </c>
      <c r="BY301" s="210">
        <v>2.1310334553042338</v>
      </c>
    </row>
    <row r="302" spans="1:77">
      <c r="A302" s="42"/>
      <c r="B302" s="203"/>
      <c r="C302" s="43" t="s">
        <v>177</v>
      </c>
      <c r="D302" s="200" t="s">
        <v>125</v>
      </c>
      <c r="E302" s="76"/>
      <c r="F302" s="76"/>
      <c r="G302" s="76"/>
      <c r="H302" s="76"/>
      <c r="I302" s="73">
        <v>7.1286108553555465</v>
      </c>
      <c r="J302" s="73">
        <v>6.9332660064555682</v>
      </c>
      <c r="K302" s="73">
        <v>7.1494621206775122</v>
      </c>
      <c r="L302" s="73">
        <v>6.9782219638504301</v>
      </c>
      <c r="M302" s="73">
        <v>7.2267752296363739</v>
      </c>
      <c r="N302" s="73">
        <v>6.7342487472322716</v>
      </c>
      <c r="O302" s="73">
        <v>6.9245661803396246</v>
      </c>
      <c r="P302" s="73">
        <v>6.8470219774285965</v>
      </c>
      <c r="Q302" s="73">
        <v>4.5542253039137677</v>
      </c>
      <c r="R302" s="73">
        <v>4.5527508738919948</v>
      </c>
      <c r="S302" s="73">
        <v>4.0545968501596974</v>
      </c>
      <c r="T302" s="73">
        <v>3.7499368272098934</v>
      </c>
      <c r="U302" s="73">
        <v>2.8945547575806927</v>
      </c>
      <c r="V302" s="73">
        <v>3.0813945728067011</v>
      </c>
      <c r="W302" s="73">
        <v>3.0194099477758982</v>
      </c>
      <c r="X302" s="73">
        <v>2.8593696721709705</v>
      </c>
      <c r="Y302" s="73">
        <v>3.261735517268022</v>
      </c>
      <c r="Z302" s="73">
        <v>3.0515763039439037</v>
      </c>
      <c r="AA302" s="73">
        <v>2.8425387565448119</v>
      </c>
      <c r="AB302" s="73">
        <v>3.0356128054555853</v>
      </c>
      <c r="AC302" s="73">
        <v>5.2983139005702782</v>
      </c>
      <c r="AD302" s="73">
        <v>5.6750570976082315</v>
      </c>
      <c r="AE302" s="73">
        <v>6.4922052671920341</v>
      </c>
      <c r="AF302" s="73">
        <v>7.0138346279358075</v>
      </c>
      <c r="AG302" s="73">
        <v>6.0059946695605362</v>
      </c>
      <c r="AH302" s="73">
        <v>5.7967562410306215</v>
      </c>
      <c r="AI302" s="73">
        <v>5.3066718639498021</v>
      </c>
      <c r="AJ302" s="73">
        <v>4.7931967529957831</v>
      </c>
      <c r="AK302" s="73">
        <v>3.4866631989515042</v>
      </c>
      <c r="AL302" s="73">
        <v>3.996863002833436</v>
      </c>
      <c r="AM302" s="73">
        <v>4.5435916885652148</v>
      </c>
      <c r="AN302" s="73">
        <v>5.2912004590351103</v>
      </c>
      <c r="AO302" s="73">
        <v>9.9414730396139959</v>
      </c>
      <c r="AP302" s="73">
        <v>9.1138214755135323</v>
      </c>
      <c r="AQ302" s="73">
        <v>8.1273370146385844</v>
      </c>
      <c r="AR302" s="73">
        <v>7.2596340988712882</v>
      </c>
      <c r="AS302" s="73">
        <v>0.52724106732546261</v>
      </c>
      <c r="AT302" s="73">
        <v>-0.82708096921167851</v>
      </c>
      <c r="AU302" s="73">
        <v>-0.67657923917181506</v>
      </c>
      <c r="AV302" s="73">
        <v>-1.8072945019053606</v>
      </c>
      <c r="AW302" s="73">
        <v>-4.1056296752956314</v>
      </c>
      <c r="AX302" s="73">
        <v>-3.0497090586652149</v>
      </c>
      <c r="AY302" s="73">
        <v>-3.2610505143077688</v>
      </c>
      <c r="AZ302" s="73">
        <v>-2.5427800569168255</v>
      </c>
      <c r="BA302" s="73">
        <v>-1.0891645501854441</v>
      </c>
      <c r="BB302" s="73">
        <v>-0.99487806832686942</v>
      </c>
      <c r="BC302" s="73">
        <v>-0.93684090886758042</v>
      </c>
      <c r="BD302" s="73">
        <v>-0.66745041526031912</v>
      </c>
      <c r="BE302" s="73">
        <v>3.1067435294509238</v>
      </c>
      <c r="BF302" s="73">
        <v>3.6456943867517282</v>
      </c>
      <c r="BG302" s="73">
        <v>3.8896407702699918</v>
      </c>
      <c r="BH302" s="73">
        <v>4.1575993586072286</v>
      </c>
      <c r="BI302" s="73">
        <v>3.8294281727702923</v>
      </c>
      <c r="BJ302" s="73">
        <v>3.9531431442098039</v>
      </c>
      <c r="BK302" s="73">
        <v>3.7711063567092253</v>
      </c>
      <c r="BL302" s="73">
        <v>3.2182391320284722</v>
      </c>
      <c r="BM302" s="73">
        <v>-0.49518212755728541</v>
      </c>
      <c r="BN302" s="73">
        <v>-6.2281707614086201</v>
      </c>
      <c r="BO302" s="73">
        <v>-7.1576068710012493</v>
      </c>
      <c r="BP302" s="73">
        <v>-6.6832386363636687</v>
      </c>
      <c r="BQ302" s="73">
        <v>1.3837787283353009</v>
      </c>
      <c r="BR302" s="73">
        <v>6.8600024548770762</v>
      </c>
      <c r="BS302" s="73">
        <v>9.2332469811555455</v>
      </c>
      <c r="BT302" s="73">
        <v>10.297587335413667</v>
      </c>
      <c r="BU302" s="73">
        <v>8.9873614109347528</v>
      </c>
      <c r="BV302" s="73">
        <v>10.535781079903359</v>
      </c>
      <c r="BW302" s="73">
        <v>8.784717939898627</v>
      </c>
      <c r="BX302" s="73">
        <v>6.8790104388055653</v>
      </c>
      <c r="BY302" s="74">
        <v>1.3242853344467562</v>
      </c>
    </row>
    <row r="303" spans="1:77">
      <c r="A303" s="46"/>
      <c r="B303" s="203"/>
      <c r="C303" s="43" t="s">
        <v>178</v>
      </c>
      <c r="D303" s="200" t="s">
        <v>126</v>
      </c>
      <c r="E303" s="72"/>
      <c r="F303" s="72"/>
      <c r="G303" s="72"/>
      <c r="H303" s="72"/>
      <c r="I303" s="73">
        <v>7.132317857155428</v>
      </c>
      <c r="J303" s="73">
        <v>7.0046845016875352</v>
      </c>
      <c r="K303" s="73">
        <v>7.0753984219891493</v>
      </c>
      <c r="L303" s="73">
        <v>7.0777107582481023</v>
      </c>
      <c r="M303" s="73">
        <v>6.995229388799018</v>
      </c>
      <c r="N303" s="73">
        <v>6.9517113230338765</v>
      </c>
      <c r="O303" s="73">
        <v>7.0728675180735507</v>
      </c>
      <c r="P303" s="73">
        <v>6.8987846184499091</v>
      </c>
      <c r="Q303" s="73">
        <v>4.8210275102833293</v>
      </c>
      <c r="R303" s="73">
        <v>4.2533049245104166</v>
      </c>
      <c r="S303" s="73">
        <v>3.8345154466657476</v>
      </c>
      <c r="T303" s="73">
        <v>3.7836074740226024</v>
      </c>
      <c r="U303" s="73">
        <v>3.4673046013168118</v>
      </c>
      <c r="V303" s="73">
        <v>3.6676210030393293</v>
      </c>
      <c r="W303" s="73">
        <v>3.3077780769192486</v>
      </c>
      <c r="X303" s="73">
        <v>2.7477214564720214</v>
      </c>
      <c r="Y303" s="73">
        <v>1.6742599901012483</v>
      </c>
      <c r="Z303" s="73">
        <v>2.0488809354307875</v>
      </c>
      <c r="AA303" s="73">
        <v>2.559762670770894</v>
      </c>
      <c r="AB303" s="73">
        <v>3.1243172383657054</v>
      </c>
      <c r="AC303" s="73">
        <v>6.6249058844076671</v>
      </c>
      <c r="AD303" s="73">
        <v>6.6279952142223664</v>
      </c>
      <c r="AE303" s="73">
        <v>7.0203622707565358</v>
      </c>
      <c r="AF303" s="73">
        <v>7.1525423728813706</v>
      </c>
      <c r="AG303" s="73">
        <v>6.0084901555619581</v>
      </c>
      <c r="AH303" s="73">
        <v>5.7113416436370414</v>
      </c>
      <c r="AI303" s="73">
        <v>5.0595251589438561</v>
      </c>
      <c r="AJ303" s="73">
        <v>4.8362859854477023</v>
      </c>
      <c r="AK303" s="73">
        <v>3.7810001795156154</v>
      </c>
      <c r="AL303" s="73">
        <v>4.1660088638622312</v>
      </c>
      <c r="AM303" s="73">
        <v>4.7068536012600646</v>
      </c>
      <c r="AN303" s="73">
        <v>5.265738749952817</v>
      </c>
      <c r="AO303" s="73">
        <v>8.0729170051651948</v>
      </c>
      <c r="AP303" s="73">
        <v>7.9037421797189182</v>
      </c>
      <c r="AQ303" s="73">
        <v>7.7415527273517313</v>
      </c>
      <c r="AR303" s="73">
        <v>7.3171605690328221</v>
      </c>
      <c r="AS303" s="73">
        <v>3.5433493888687337</v>
      </c>
      <c r="AT303" s="73">
        <v>2.6168964691563446</v>
      </c>
      <c r="AU303" s="73">
        <v>2.2036087756960683</v>
      </c>
      <c r="AV303" s="73">
        <v>1.2888577247988593</v>
      </c>
      <c r="AW303" s="73">
        <v>-2.5511037317769905</v>
      </c>
      <c r="AX303" s="73">
        <v>-2.5683278488309043</v>
      </c>
      <c r="AY303" s="73">
        <v>-2.8859447558915434</v>
      </c>
      <c r="AZ303" s="73">
        <v>-2.3372342179001464</v>
      </c>
      <c r="BA303" s="73">
        <v>2.2473599904228649</v>
      </c>
      <c r="BB303" s="73">
        <v>2.8054906101803994</v>
      </c>
      <c r="BC303" s="73">
        <v>3.2546059048893738</v>
      </c>
      <c r="BD303" s="73">
        <v>3.3214068723418961</v>
      </c>
      <c r="BE303" s="73">
        <v>3.2746765060152256</v>
      </c>
      <c r="BF303" s="73">
        <v>3.7675038123845042</v>
      </c>
      <c r="BG303" s="73">
        <v>3.8468671990453913</v>
      </c>
      <c r="BH303" s="73">
        <v>3.8124795818359871</v>
      </c>
      <c r="BI303" s="73">
        <v>3.6071281032026974</v>
      </c>
      <c r="BJ303" s="73">
        <v>3.7463322198732385</v>
      </c>
      <c r="BK303" s="73">
        <v>3.7119015524285714</v>
      </c>
      <c r="BL303" s="73">
        <v>3.6409982062498187</v>
      </c>
      <c r="BM303" s="73">
        <v>2.0199993456594569</v>
      </c>
      <c r="BN303" s="73">
        <v>-5.3012684092083759</v>
      </c>
      <c r="BO303" s="73">
        <v>-5.9362686392558999</v>
      </c>
      <c r="BP303" s="73">
        <v>-4.9766199064796268</v>
      </c>
      <c r="BQ303" s="73">
        <v>0.34645516116060548</v>
      </c>
      <c r="BR303" s="73">
        <v>7.3240771269233278</v>
      </c>
      <c r="BS303" s="73">
        <v>8.5408534569998835</v>
      </c>
      <c r="BT303" s="73">
        <v>8.7330244447995113</v>
      </c>
      <c r="BU303" s="73">
        <v>10.032148260961165</v>
      </c>
      <c r="BV303" s="73">
        <v>11.076838040977435</v>
      </c>
      <c r="BW303" s="73">
        <v>10.779928869517178</v>
      </c>
      <c r="BX303" s="73">
        <v>9.2882608006776621</v>
      </c>
      <c r="BY303" s="74">
        <v>3.0349974023773996</v>
      </c>
    </row>
    <row r="304" spans="1:77">
      <c r="A304" s="42"/>
      <c r="B304" s="197" t="s">
        <v>116</v>
      </c>
      <c r="C304" s="43"/>
      <c r="D304" s="198" t="s">
        <v>127</v>
      </c>
      <c r="E304" s="76"/>
      <c r="F304" s="76"/>
      <c r="G304" s="76"/>
      <c r="H304" s="76"/>
      <c r="I304" s="209">
        <v>5.0169028913441736</v>
      </c>
      <c r="J304" s="209">
        <v>3.7101482004079429</v>
      </c>
      <c r="K304" s="209">
        <v>4.4014728727879628</v>
      </c>
      <c r="L304" s="209">
        <v>5.4719454082153902</v>
      </c>
      <c r="M304" s="209">
        <v>1.9098704534012114</v>
      </c>
      <c r="N304" s="209">
        <v>2.6770899471987804</v>
      </c>
      <c r="O304" s="209">
        <v>3.9694763771034758</v>
      </c>
      <c r="P304" s="209">
        <v>4.5781408832498158</v>
      </c>
      <c r="Q304" s="209">
        <v>3.586526842405874</v>
      </c>
      <c r="R304" s="209">
        <v>4.3116129222042332</v>
      </c>
      <c r="S304" s="209">
        <v>2.3459346657410833</v>
      </c>
      <c r="T304" s="209">
        <v>1.3500378010585052</v>
      </c>
      <c r="U304" s="209">
        <v>1.3651339620218295</v>
      </c>
      <c r="V304" s="209">
        <v>1.2354830278522826</v>
      </c>
      <c r="W304" s="209">
        <v>2.6073094729706696</v>
      </c>
      <c r="X304" s="209">
        <v>3.3177038931514886</v>
      </c>
      <c r="Y304" s="209">
        <v>6.361124950300038</v>
      </c>
      <c r="Z304" s="209">
        <v>6.7129972856885729</v>
      </c>
      <c r="AA304" s="209">
        <v>6.9012633044014677</v>
      </c>
      <c r="AB304" s="209">
        <v>7.556900226913271</v>
      </c>
      <c r="AC304" s="209">
        <v>9.9385359384137217</v>
      </c>
      <c r="AD304" s="209">
        <v>10.854656895030558</v>
      </c>
      <c r="AE304" s="209">
        <v>11.307872820993921</v>
      </c>
      <c r="AF304" s="209">
        <v>11.338064186165383</v>
      </c>
      <c r="AG304" s="209">
        <v>9.8073533974210534</v>
      </c>
      <c r="AH304" s="209">
        <v>8.9767040380074121</v>
      </c>
      <c r="AI304" s="209">
        <v>8.1596829741215231</v>
      </c>
      <c r="AJ304" s="209">
        <v>7.7861674944733892</v>
      </c>
      <c r="AK304" s="209">
        <v>3.2405283576227646</v>
      </c>
      <c r="AL304" s="209">
        <v>3.0579674819674949</v>
      </c>
      <c r="AM304" s="209">
        <v>3.4576082709877483</v>
      </c>
      <c r="AN304" s="209">
        <v>4.4455690807875214</v>
      </c>
      <c r="AO304" s="209">
        <v>12.84731098572145</v>
      </c>
      <c r="AP304" s="209">
        <v>12.06228806997909</v>
      </c>
      <c r="AQ304" s="209">
        <v>11.633604285249618</v>
      </c>
      <c r="AR304" s="209">
        <v>10.991533204120969</v>
      </c>
      <c r="AS304" s="209">
        <v>8.7471137700795936</v>
      </c>
      <c r="AT304" s="209">
        <v>8.3728717800517245</v>
      </c>
      <c r="AU304" s="209">
        <v>8.9310244115952742</v>
      </c>
      <c r="AV304" s="209">
        <v>5.2272413951566961</v>
      </c>
      <c r="AW304" s="209">
        <v>-0.40131486920394366</v>
      </c>
      <c r="AX304" s="209">
        <v>1.7073654977240835</v>
      </c>
      <c r="AY304" s="209">
        <v>1.0290987810834196</v>
      </c>
      <c r="AZ304" s="209">
        <v>3.5286154114893833</v>
      </c>
      <c r="BA304" s="209">
        <v>5.1182259870121527</v>
      </c>
      <c r="BB304" s="209">
        <v>3.9739536855408772</v>
      </c>
      <c r="BC304" s="209">
        <v>3.8466626997218896</v>
      </c>
      <c r="BD304" s="209">
        <v>3.9503933520342827</v>
      </c>
      <c r="BE304" s="209">
        <v>5.1504504311263588</v>
      </c>
      <c r="BF304" s="209">
        <v>5.3760938454196179</v>
      </c>
      <c r="BG304" s="209">
        <v>5.7013251855613447</v>
      </c>
      <c r="BH304" s="209">
        <v>5.8251836221243423</v>
      </c>
      <c r="BI304" s="209">
        <v>4.5351439356657863</v>
      </c>
      <c r="BJ304" s="209">
        <v>4.6587929296970145</v>
      </c>
      <c r="BK304" s="209">
        <v>4.542128001332884</v>
      </c>
      <c r="BL304" s="209">
        <v>4.2084475717543199</v>
      </c>
      <c r="BM304" s="209">
        <v>1.1764714960044387</v>
      </c>
      <c r="BN304" s="209">
        <v>0.31459283237218472</v>
      </c>
      <c r="BO304" s="209">
        <v>-0.54696122377451672</v>
      </c>
      <c r="BP304" s="209">
        <v>-0.31645569620253866</v>
      </c>
      <c r="BQ304" s="209">
        <v>3.1057992304452569</v>
      </c>
      <c r="BR304" s="209">
        <v>2.5261066359754807</v>
      </c>
      <c r="BS304" s="209">
        <v>3.6172666540711589</v>
      </c>
      <c r="BT304" s="209">
        <v>4.0199335548172712</v>
      </c>
      <c r="BU304" s="209">
        <v>3.3666361776544704</v>
      </c>
      <c r="BV304" s="209">
        <v>5.6061568803104365</v>
      </c>
      <c r="BW304" s="209">
        <v>2.6291055415118336</v>
      </c>
      <c r="BX304" s="209">
        <v>0.81033081007859664</v>
      </c>
      <c r="BY304" s="210">
        <v>6.1034588812631796E-2</v>
      </c>
    </row>
    <row r="305" spans="1:77">
      <c r="A305" s="42"/>
      <c r="B305" s="197"/>
      <c r="C305" s="43" t="s">
        <v>179</v>
      </c>
      <c r="D305" s="200" t="s">
        <v>127</v>
      </c>
      <c r="E305" s="76"/>
      <c r="F305" s="76"/>
      <c r="G305" s="76"/>
      <c r="H305" s="76"/>
      <c r="I305" s="73">
        <v>5.0169028913441736</v>
      </c>
      <c r="J305" s="73">
        <v>3.7101482004079429</v>
      </c>
      <c r="K305" s="73">
        <v>4.4014728727879628</v>
      </c>
      <c r="L305" s="73">
        <v>5.4719454082153902</v>
      </c>
      <c r="M305" s="73">
        <v>1.9098704534012114</v>
      </c>
      <c r="N305" s="73">
        <v>2.6770899471987804</v>
      </c>
      <c r="O305" s="73">
        <v>3.9694763771034758</v>
      </c>
      <c r="P305" s="73">
        <v>4.5781408832498158</v>
      </c>
      <c r="Q305" s="73">
        <v>3.586526842405874</v>
      </c>
      <c r="R305" s="73">
        <v>4.3116129222042332</v>
      </c>
      <c r="S305" s="73">
        <v>2.3459346657410833</v>
      </c>
      <c r="T305" s="73">
        <v>1.3500378010585052</v>
      </c>
      <c r="U305" s="73">
        <v>1.3651339620218295</v>
      </c>
      <c r="V305" s="73">
        <v>1.2354830278522826</v>
      </c>
      <c r="W305" s="73">
        <v>2.6073094729706696</v>
      </c>
      <c r="X305" s="73">
        <v>3.3177038931514886</v>
      </c>
      <c r="Y305" s="73">
        <v>6.361124950300038</v>
      </c>
      <c r="Z305" s="73">
        <v>6.7129972856885729</v>
      </c>
      <c r="AA305" s="73">
        <v>6.9012633044014677</v>
      </c>
      <c r="AB305" s="73">
        <v>7.556900226913271</v>
      </c>
      <c r="AC305" s="73">
        <v>9.9385359384137217</v>
      </c>
      <c r="AD305" s="73">
        <v>10.854656895030558</v>
      </c>
      <c r="AE305" s="73">
        <v>11.307872820993921</v>
      </c>
      <c r="AF305" s="73">
        <v>11.338064186165383</v>
      </c>
      <c r="AG305" s="73">
        <v>9.8073533974210534</v>
      </c>
      <c r="AH305" s="73">
        <v>8.9767040380074121</v>
      </c>
      <c r="AI305" s="73">
        <v>8.1596829741215231</v>
      </c>
      <c r="AJ305" s="73">
        <v>7.7861674944733892</v>
      </c>
      <c r="AK305" s="73">
        <v>3.2405283576227646</v>
      </c>
      <c r="AL305" s="73">
        <v>3.0579674819674949</v>
      </c>
      <c r="AM305" s="73">
        <v>3.4576082709877483</v>
      </c>
      <c r="AN305" s="73">
        <v>4.4455690807875214</v>
      </c>
      <c r="AO305" s="73">
        <v>12.84731098572145</v>
      </c>
      <c r="AP305" s="73">
        <v>12.06228806997909</v>
      </c>
      <c r="AQ305" s="73">
        <v>11.633604285249618</v>
      </c>
      <c r="AR305" s="73">
        <v>10.991533204120969</v>
      </c>
      <c r="AS305" s="73">
        <v>8.7471137700795936</v>
      </c>
      <c r="AT305" s="73">
        <v>8.3728717800517245</v>
      </c>
      <c r="AU305" s="73">
        <v>8.9310244115952742</v>
      </c>
      <c r="AV305" s="73">
        <v>5.2272413951566961</v>
      </c>
      <c r="AW305" s="73">
        <v>-0.40131486920394366</v>
      </c>
      <c r="AX305" s="73">
        <v>1.7073654977240835</v>
      </c>
      <c r="AY305" s="73">
        <v>1.0290987810834196</v>
      </c>
      <c r="AZ305" s="73">
        <v>3.5286154114893833</v>
      </c>
      <c r="BA305" s="73">
        <v>5.1182259870121527</v>
      </c>
      <c r="BB305" s="73">
        <v>3.9739536855408772</v>
      </c>
      <c r="BC305" s="73">
        <v>3.8466626997218896</v>
      </c>
      <c r="BD305" s="73">
        <v>3.9503933520342827</v>
      </c>
      <c r="BE305" s="73">
        <v>5.1504504311263588</v>
      </c>
      <c r="BF305" s="73">
        <v>5.3760938454196179</v>
      </c>
      <c r="BG305" s="73">
        <v>5.7013251855613447</v>
      </c>
      <c r="BH305" s="73">
        <v>5.8251836221243423</v>
      </c>
      <c r="BI305" s="73">
        <v>4.5351439356657863</v>
      </c>
      <c r="BJ305" s="73">
        <v>4.6587929296970145</v>
      </c>
      <c r="BK305" s="73">
        <v>4.542128001332884</v>
      </c>
      <c r="BL305" s="73">
        <v>4.2084475717543199</v>
      </c>
      <c r="BM305" s="73">
        <v>1.1764714960044387</v>
      </c>
      <c r="BN305" s="73">
        <v>0.31459283237218472</v>
      </c>
      <c r="BO305" s="73">
        <v>-0.54696122377451672</v>
      </c>
      <c r="BP305" s="73">
        <v>-0.31645569620253866</v>
      </c>
      <c r="BQ305" s="73">
        <v>3.1057992304452569</v>
      </c>
      <c r="BR305" s="73">
        <v>2.5261066359754807</v>
      </c>
      <c r="BS305" s="73">
        <v>3.6172666540711589</v>
      </c>
      <c r="BT305" s="73">
        <v>4.0199335548172712</v>
      </c>
      <c r="BU305" s="73">
        <v>3.3666361776544704</v>
      </c>
      <c r="BV305" s="73">
        <v>5.6061568803104365</v>
      </c>
      <c r="BW305" s="73">
        <v>2.6291055415118336</v>
      </c>
      <c r="BX305" s="73">
        <v>0.81033081007859664</v>
      </c>
      <c r="BY305" s="74">
        <v>6.1034588812631796E-2</v>
      </c>
    </row>
    <row r="306" spans="1:77">
      <c r="A306" s="42"/>
      <c r="B306" s="197" t="s">
        <v>117</v>
      </c>
      <c r="C306" s="43"/>
      <c r="D306" s="198" t="s">
        <v>128</v>
      </c>
      <c r="E306" s="76"/>
      <c r="F306" s="76"/>
      <c r="G306" s="76"/>
      <c r="H306" s="76"/>
      <c r="I306" s="209">
        <v>1.484549740026722</v>
      </c>
      <c r="J306" s="209">
        <v>1.595794923610967</v>
      </c>
      <c r="K306" s="209">
        <v>1.9228776380546577</v>
      </c>
      <c r="L306" s="209">
        <v>2.1686567849335461</v>
      </c>
      <c r="M306" s="209">
        <v>4.1117099886511994</v>
      </c>
      <c r="N306" s="209">
        <v>4.3351600759678774</v>
      </c>
      <c r="O306" s="209">
        <v>4.5411859191146107</v>
      </c>
      <c r="P306" s="209">
        <v>4.6785116143595644</v>
      </c>
      <c r="Q306" s="209">
        <v>4.4304293912171318</v>
      </c>
      <c r="R306" s="209">
        <v>4.2995824616966161</v>
      </c>
      <c r="S306" s="209">
        <v>3.6712453870944444</v>
      </c>
      <c r="T306" s="209">
        <v>3.1894542798511338</v>
      </c>
      <c r="U306" s="209">
        <v>2.2225611223531985</v>
      </c>
      <c r="V306" s="209">
        <v>2.2632067772062356</v>
      </c>
      <c r="W306" s="209">
        <v>2.4204065250780644</v>
      </c>
      <c r="X306" s="209">
        <v>2.5616826210058292</v>
      </c>
      <c r="Y306" s="209">
        <v>2.4021785805395695</v>
      </c>
      <c r="Z306" s="209">
        <v>3.1905115565170661</v>
      </c>
      <c r="AA306" s="209">
        <v>2.2451658773674978</v>
      </c>
      <c r="AB306" s="209">
        <v>2.1394767976862852</v>
      </c>
      <c r="AC306" s="209">
        <v>3.7875690119883956</v>
      </c>
      <c r="AD306" s="209">
        <v>2.0405062779336021</v>
      </c>
      <c r="AE306" s="209">
        <v>2.2672914740332146</v>
      </c>
      <c r="AF306" s="209">
        <v>2.5258212941214708</v>
      </c>
      <c r="AG306" s="209">
        <v>2.8209995254377276</v>
      </c>
      <c r="AH306" s="209">
        <v>3.1346934825718478</v>
      </c>
      <c r="AI306" s="209">
        <v>3.8543862642479638</v>
      </c>
      <c r="AJ306" s="209">
        <v>3.8193572683906609</v>
      </c>
      <c r="AK306" s="209">
        <v>2.5426907299686405</v>
      </c>
      <c r="AL306" s="209">
        <v>3.7539544572704955</v>
      </c>
      <c r="AM306" s="209">
        <v>3.9242928800790509</v>
      </c>
      <c r="AN306" s="209">
        <v>4.0476406396420685</v>
      </c>
      <c r="AO306" s="209">
        <v>2.8985658013161384</v>
      </c>
      <c r="AP306" s="209">
        <v>2.0562397758242241</v>
      </c>
      <c r="AQ306" s="209">
        <v>2.0865732354924802</v>
      </c>
      <c r="AR306" s="209">
        <v>2.0656595002905789</v>
      </c>
      <c r="AS306" s="209">
        <v>6.0568469272398175</v>
      </c>
      <c r="AT306" s="209">
        <v>5.0727537611947184</v>
      </c>
      <c r="AU306" s="209">
        <v>6.3533444312391367</v>
      </c>
      <c r="AV306" s="209">
        <v>4.921579232017308</v>
      </c>
      <c r="AW306" s="209">
        <v>2.6819468892069978</v>
      </c>
      <c r="AX306" s="209">
        <v>4.1022732989757458</v>
      </c>
      <c r="AY306" s="209">
        <v>3.0719867629123883</v>
      </c>
      <c r="AZ306" s="209">
        <v>4.36245252306027</v>
      </c>
      <c r="BA306" s="209">
        <v>1.1675476374976625</v>
      </c>
      <c r="BB306" s="209">
        <v>1.6008673272974789</v>
      </c>
      <c r="BC306" s="209">
        <v>1.4705908650318946</v>
      </c>
      <c r="BD306" s="209">
        <v>1.5025475720078987</v>
      </c>
      <c r="BE306" s="209">
        <v>4.5587455190842121</v>
      </c>
      <c r="BF306" s="209">
        <v>3.7207430922545797</v>
      </c>
      <c r="BG306" s="209">
        <v>3.3478968659229622</v>
      </c>
      <c r="BH306" s="209">
        <v>3.1065922245554276</v>
      </c>
      <c r="BI306" s="209">
        <v>3.3441994731707467</v>
      </c>
      <c r="BJ306" s="209">
        <v>3.7847609353783866</v>
      </c>
      <c r="BK306" s="209">
        <v>4.3543184518373579</v>
      </c>
      <c r="BL306" s="209">
        <v>4.8982836136020751</v>
      </c>
      <c r="BM306" s="209">
        <v>5.2788112976235482</v>
      </c>
      <c r="BN306" s="209">
        <v>5.0073683586688844</v>
      </c>
      <c r="BO306" s="209">
        <v>4.3349518609888236</v>
      </c>
      <c r="BP306" s="209">
        <v>4.4493381639080241</v>
      </c>
      <c r="BQ306" s="209">
        <v>5.4771476317564236</v>
      </c>
      <c r="BR306" s="209">
        <v>5.0783809878200117</v>
      </c>
      <c r="BS306" s="209">
        <v>5.5845314458076558</v>
      </c>
      <c r="BT306" s="209">
        <v>5.7923373384719952</v>
      </c>
      <c r="BU306" s="209">
        <v>0.62233023120192854</v>
      </c>
      <c r="BV306" s="209">
        <v>3.6115812864701837</v>
      </c>
      <c r="BW306" s="209">
        <v>3.2506788775589683</v>
      </c>
      <c r="BX306" s="209">
        <v>1.3011681259273473</v>
      </c>
      <c r="BY306" s="210">
        <v>1.0292451906569227</v>
      </c>
    </row>
    <row r="307" spans="1:77">
      <c r="A307" s="42"/>
      <c r="B307" s="197"/>
      <c r="C307" s="43" t="s">
        <v>105</v>
      </c>
      <c r="D307" s="200" t="s">
        <v>106</v>
      </c>
      <c r="E307" s="76"/>
      <c r="F307" s="76"/>
      <c r="G307" s="76"/>
      <c r="H307" s="76"/>
      <c r="I307" s="73">
        <v>2.2676557135483932</v>
      </c>
      <c r="J307" s="73">
        <v>2.3732784063077617</v>
      </c>
      <c r="K307" s="73">
        <v>2.6571991631132619</v>
      </c>
      <c r="L307" s="73">
        <v>2.8259017333690508</v>
      </c>
      <c r="M307" s="73">
        <v>4.1712872267976877</v>
      </c>
      <c r="N307" s="73">
        <v>4.1036810114905506</v>
      </c>
      <c r="O307" s="73">
        <v>4.0309277611062981</v>
      </c>
      <c r="P307" s="73">
        <v>3.8530589697555655</v>
      </c>
      <c r="Q307" s="73">
        <v>2.1413000634908741</v>
      </c>
      <c r="R307" s="73">
        <v>1.9450317854017527</v>
      </c>
      <c r="S307" s="73">
        <v>1.3826000431941878</v>
      </c>
      <c r="T307" s="73">
        <v>1.0438829787232606</v>
      </c>
      <c r="U307" s="73">
        <v>1.1924336041863342</v>
      </c>
      <c r="V307" s="73">
        <v>1.4291377410034585</v>
      </c>
      <c r="W307" s="73">
        <v>1.7126219750472842</v>
      </c>
      <c r="X307" s="73">
        <v>1.7635059551229801</v>
      </c>
      <c r="Y307" s="73">
        <v>0.95154849519755658</v>
      </c>
      <c r="Z307" s="73">
        <v>1.5355086068086479</v>
      </c>
      <c r="AA307" s="73">
        <v>0.63954474606168787</v>
      </c>
      <c r="AB307" s="73">
        <v>0.69835111542178652</v>
      </c>
      <c r="AC307" s="73">
        <v>4.25032078788756</v>
      </c>
      <c r="AD307" s="73">
        <v>2.6608205348735083</v>
      </c>
      <c r="AE307" s="73">
        <v>2.9029261806015683</v>
      </c>
      <c r="AF307" s="73">
        <v>3.1015218647659282</v>
      </c>
      <c r="AG307" s="73">
        <v>2.3754310767421885</v>
      </c>
      <c r="AH307" s="73">
        <v>2.6114321987788571</v>
      </c>
      <c r="AI307" s="73">
        <v>3.2623379054329291</v>
      </c>
      <c r="AJ307" s="73">
        <v>3.1888390632785217</v>
      </c>
      <c r="AK307" s="73">
        <v>2.0330951609869743</v>
      </c>
      <c r="AL307" s="73">
        <v>3.6415185836584811</v>
      </c>
      <c r="AM307" s="73">
        <v>4.0251791332111821</v>
      </c>
      <c r="AN307" s="73">
        <v>4.3396909705456892</v>
      </c>
      <c r="AO307" s="73">
        <v>4.4057122993175142</v>
      </c>
      <c r="AP307" s="73">
        <v>3.7915040360051222</v>
      </c>
      <c r="AQ307" s="73">
        <v>3.845162245997642</v>
      </c>
      <c r="AR307" s="73">
        <v>3.690634580898859</v>
      </c>
      <c r="AS307" s="73">
        <v>3.7051032677941578</v>
      </c>
      <c r="AT307" s="73">
        <v>3.345003466487583</v>
      </c>
      <c r="AU307" s="73">
        <v>3.9993453057367958</v>
      </c>
      <c r="AV307" s="73">
        <v>3.6262203626219929</v>
      </c>
      <c r="AW307" s="73">
        <v>3.5318455216265932</v>
      </c>
      <c r="AX307" s="73">
        <v>3.3286540895351351</v>
      </c>
      <c r="AY307" s="73">
        <v>2.6534297742505402</v>
      </c>
      <c r="AZ307" s="73">
        <v>2.934051144010823</v>
      </c>
      <c r="BA307" s="73">
        <v>-0.25183803232886248</v>
      </c>
      <c r="BB307" s="73">
        <v>1.5708732030353758</v>
      </c>
      <c r="BC307" s="73">
        <v>1.4820574030483584</v>
      </c>
      <c r="BD307" s="73">
        <v>1.574267782426773</v>
      </c>
      <c r="BE307" s="73">
        <v>4.3381233339135861</v>
      </c>
      <c r="BF307" s="73">
        <v>2.6388940137512833</v>
      </c>
      <c r="BG307" s="73">
        <v>2.0455727222662574</v>
      </c>
      <c r="BH307" s="73">
        <v>1.6065084187221146</v>
      </c>
      <c r="BI307" s="73">
        <v>2.0014655848038103</v>
      </c>
      <c r="BJ307" s="73">
        <v>1.9589142326194491</v>
      </c>
      <c r="BK307" s="73">
        <v>2.1566245084354563</v>
      </c>
      <c r="BL307" s="73">
        <v>2.1486849440023263</v>
      </c>
      <c r="BM307" s="73">
        <v>-0.24107174109219898</v>
      </c>
      <c r="BN307" s="73">
        <v>-2.4988118170837623</v>
      </c>
      <c r="BO307" s="73">
        <v>-4.2906648854944933</v>
      </c>
      <c r="BP307" s="73">
        <v>-3.6562980602272859</v>
      </c>
      <c r="BQ307" s="73">
        <v>-0.10194459685061474</v>
      </c>
      <c r="BR307" s="73">
        <v>1.8970981016046125</v>
      </c>
      <c r="BS307" s="73">
        <v>3.9083591329749368</v>
      </c>
      <c r="BT307" s="73">
        <v>3.8568486096808527</v>
      </c>
      <c r="BU307" s="73">
        <v>3.9591042232158316</v>
      </c>
      <c r="BV307" s="73">
        <v>4.6033484240471267</v>
      </c>
      <c r="BW307" s="73">
        <v>4.6797000674818605</v>
      </c>
      <c r="BX307" s="73">
        <v>4.2268882272378221</v>
      </c>
      <c r="BY307" s="74">
        <v>0.61763437748989247</v>
      </c>
    </row>
    <row r="308" spans="1:77">
      <c r="A308" s="42"/>
      <c r="B308" s="197"/>
      <c r="C308" s="43" t="s">
        <v>107</v>
      </c>
      <c r="D308" s="200" t="s">
        <v>108</v>
      </c>
      <c r="E308" s="76"/>
      <c r="F308" s="76"/>
      <c r="G308" s="76"/>
      <c r="H308" s="76"/>
      <c r="I308" s="73">
        <v>0.30440388186654843</v>
      </c>
      <c r="J308" s="73">
        <v>0.75553472492164531</v>
      </c>
      <c r="K308" s="73">
        <v>1.1492178529399837</v>
      </c>
      <c r="L308" s="73">
        <v>1.5054602401260837</v>
      </c>
      <c r="M308" s="73">
        <v>4.0989791697317486</v>
      </c>
      <c r="N308" s="73">
        <v>4.5576288609469913</v>
      </c>
      <c r="O308" s="73">
        <v>5.0970517617750772</v>
      </c>
      <c r="P308" s="73">
        <v>5.5329286098516803</v>
      </c>
      <c r="Q308" s="73">
        <v>7.2649812895758714</v>
      </c>
      <c r="R308" s="73">
        <v>6.7845684139339824</v>
      </c>
      <c r="S308" s="73">
        <v>6.1281177463180541</v>
      </c>
      <c r="T308" s="73">
        <v>5.4758610645889547</v>
      </c>
      <c r="U308" s="73">
        <v>3.0236510516085957</v>
      </c>
      <c r="V308" s="73">
        <v>3.3085378264797356</v>
      </c>
      <c r="W308" s="73">
        <v>3.2878660907407493</v>
      </c>
      <c r="X308" s="73">
        <v>3.3413876423887388</v>
      </c>
      <c r="Y308" s="73">
        <v>3.8574692968770989</v>
      </c>
      <c r="Z308" s="73">
        <v>4.8040738199611042</v>
      </c>
      <c r="AA308" s="73">
        <v>3.8029627986857975</v>
      </c>
      <c r="AB308" s="73">
        <v>3.5874139889103418</v>
      </c>
      <c r="AC308" s="73">
        <v>3.3832145875064157</v>
      </c>
      <c r="AD308" s="73">
        <v>1.3804564452672139</v>
      </c>
      <c r="AE308" s="73">
        <v>1.5443714287848138</v>
      </c>
      <c r="AF308" s="73">
        <v>1.9540822907260917</v>
      </c>
      <c r="AG308" s="73">
        <v>3.3723348994007409</v>
      </c>
      <c r="AH308" s="73">
        <v>3.8449112256139699</v>
      </c>
      <c r="AI308" s="73">
        <v>4.5974403012737355</v>
      </c>
      <c r="AJ308" s="73">
        <v>4.4594851034222387</v>
      </c>
      <c r="AK308" s="73">
        <v>3.8054263020615053</v>
      </c>
      <c r="AL308" s="73">
        <v>4.1748954897715294</v>
      </c>
      <c r="AM308" s="73">
        <v>3.9789783820930182</v>
      </c>
      <c r="AN308" s="73">
        <v>3.7604456824511772</v>
      </c>
      <c r="AO308" s="73">
        <v>1.3793357181053949</v>
      </c>
      <c r="AP308" s="73">
        <v>0.46225653461186766</v>
      </c>
      <c r="AQ308" s="73">
        <v>0.37964985431067078</v>
      </c>
      <c r="AR308" s="73">
        <v>0.42019258826968553</v>
      </c>
      <c r="AS308" s="73">
        <v>8.5933931336880107</v>
      </c>
      <c r="AT308" s="73">
        <v>6.9390802489015471</v>
      </c>
      <c r="AU308" s="73">
        <v>8.6888760043102309</v>
      </c>
      <c r="AV308" s="73">
        <v>6.2648921950368361</v>
      </c>
      <c r="AW308" s="73">
        <v>1.7650936461481592</v>
      </c>
      <c r="AX308" s="73">
        <v>4.7750698956766229</v>
      </c>
      <c r="AY308" s="73">
        <v>3.492665351337763</v>
      </c>
      <c r="AZ308" s="73">
        <v>5.8135083401695766</v>
      </c>
      <c r="BA308" s="73">
        <v>1.8265661356370515</v>
      </c>
      <c r="BB308" s="73">
        <v>1.3186281655408862</v>
      </c>
      <c r="BC308" s="73">
        <v>1.2894167866687809</v>
      </c>
      <c r="BD308" s="73">
        <v>1.4316725242919262</v>
      </c>
      <c r="BE308" s="73">
        <v>5.0543640231050802</v>
      </c>
      <c r="BF308" s="73">
        <v>4.6760429887993098</v>
      </c>
      <c r="BG308" s="73">
        <v>4.5549418132977024</v>
      </c>
      <c r="BH308" s="73">
        <v>4.636942675159176</v>
      </c>
      <c r="BI308" s="73">
        <v>4.975025848775644</v>
      </c>
      <c r="BJ308" s="73">
        <v>5.9392452571619856</v>
      </c>
      <c r="BK308" s="73">
        <v>6.6266574526377582</v>
      </c>
      <c r="BL308" s="73">
        <v>7.6552227903578824</v>
      </c>
      <c r="BM308" s="73">
        <v>11.648133822236815</v>
      </c>
      <c r="BN308" s="73">
        <v>12.910804537608314</v>
      </c>
      <c r="BO308" s="73">
        <v>12.706695162292945</v>
      </c>
      <c r="BP308" s="73">
        <v>12.0142941149862</v>
      </c>
      <c r="BQ308" s="73">
        <v>11.099601332990773</v>
      </c>
      <c r="BR308" s="73">
        <v>8.1865880164188667</v>
      </c>
      <c r="BS308" s="73">
        <v>7.0144676884023767</v>
      </c>
      <c r="BT308" s="73">
        <v>7.2931389573154064</v>
      </c>
      <c r="BU308" s="73">
        <v>-2.0824496709160769</v>
      </c>
      <c r="BV308" s="73">
        <v>2.8559573106970788</v>
      </c>
      <c r="BW308" s="73">
        <v>1.9160431752471396</v>
      </c>
      <c r="BX308" s="73">
        <v>-0.95334764038642561</v>
      </c>
      <c r="BY308" s="74">
        <v>1.5218484901212008</v>
      </c>
    </row>
    <row r="309" spans="1:77">
      <c r="A309" s="42"/>
      <c r="B309" s="197" t="s">
        <v>118</v>
      </c>
      <c r="C309" s="43"/>
      <c r="D309" s="198" t="s">
        <v>129</v>
      </c>
      <c r="E309" s="76"/>
      <c r="F309" s="76"/>
      <c r="G309" s="76"/>
      <c r="H309" s="76"/>
      <c r="I309" s="209">
        <v>4.4844433535824919</v>
      </c>
      <c r="J309" s="209">
        <v>5.6365880709520013</v>
      </c>
      <c r="K309" s="209">
        <v>6.2355727288390312</v>
      </c>
      <c r="L309" s="209">
        <v>6.5701895908867272</v>
      </c>
      <c r="M309" s="209">
        <v>5.0952931959899388</v>
      </c>
      <c r="N309" s="209">
        <v>4.0118655171094986</v>
      </c>
      <c r="O309" s="209">
        <v>3.1379269752175105</v>
      </c>
      <c r="P309" s="209">
        <v>2.5975869410929278</v>
      </c>
      <c r="Q309" s="209">
        <v>2.7838001005129627</v>
      </c>
      <c r="R309" s="209">
        <v>2.3110100357360892</v>
      </c>
      <c r="S309" s="209">
        <v>2.1826014044732176</v>
      </c>
      <c r="T309" s="209">
        <v>1.9738055709278939</v>
      </c>
      <c r="U309" s="209">
        <v>2.0288070135237035E-2</v>
      </c>
      <c r="V309" s="209">
        <v>2.4653977926503359</v>
      </c>
      <c r="W309" s="209">
        <v>3.0683999176450527</v>
      </c>
      <c r="X309" s="209">
        <v>3.2787626628075515</v>
      </c>
      <c r="Y309" s="209">
        <v>5.9542345104230776</v>
      </c>
      <c r="Z309" s="209">
        <v>3.7825338984377197</v>
      </c>
      <c r="AA309" s="209">
        <v>3.5060749777631344</v>
      </c>
      <c r="AB309" s="209">
        <v>3.2228401278626251</v>
      </c>
      <c r="AC309" s="209">
        <v>1.9418131229309381</v>
      </c>
      <c r="AD309" s="209">
        <v>1.6675639530135129</v>
      </c>
      <c r="AE309" s="209">
        <v>1.0711472237052675</v>
      </c>
      <c r="AF309" s="209">
        <v>0.95023968099106071</v>
      </c>
      <c r="AG309" s="209">
        <v>1.3627160479384344</v>
      </c>
      <c r="AH309" s="209">
        <v>2.2766595799762968</v>
      </c>
      <c r="AI309" s="209">
        <v>3.2974780019616219</v>
      </c>
      <c r="AJ309" s="209">
        <v>4.2862545699037753</v>
      </c>
      <c r="AK309" s="209">
        <v>8.405326617724171</v>
      </c>
      <c r="AL309" s="209">
        <v>10.237128870848537</v>
      </c>
      <c r="AM309" s="209">
        <v>9.9665501523005418</v>
      </c>
      <c r="AN309" s="209">
        <v>9.0180118467178403</v>
      </c>
      <c r="AO309" s="209">
        <v>3.8155396998145221</v>
      </c>
      <c r="AP309" s="209">
        <v>1.2812412734438396</v>
      </c>
      <c r="AQ309" s="209">
        <v>1.3741409923427597</v>
      </c>
      <c r="AR309" s="209">
        <v>2.5984106449824935</v>
      </c>
      <c r="AS309" s="209">
        <v>2.8833966571966414</v>
      </c>
      <c r="AT309" s="209">
        <v>5.3973318301896711</v>
      </c>
      <c r="AU309" s="209">
        <v>6.3120736467449348</v>
      </c>
      <c r="AV309" s="209">
        <v>5.9874630737084971</v>
      </c>
      <c r="AW309" s="209">
        <v>7.2968535945721271</v>
      </c>
      <c r="AX309" s="209">
        <v>5.0325099451876412</v>
      </c>
      <c r="AY309" s="209">
        <v>3.8479664674607221</v>
      </c>
      <c r="AZ309" s="209">
        <v>3.0489462950374531</v>
      </c>
      <c r="BA309" s="209">
        <v>5.1961405580540685</v>
      </c>
      <c r="BB309" s="209">
        <v>4.7425463543751931</v>
      </c>
      <c r="BC309" s="209">
        <v>4.70942247072756</v>
      </c>
      <c r="BD309" s="209">
        <v>5.191806577167938</v>
      </c>
      <c r="BE309" s="209">
        <v>3.2640273040035765</v>
      </c>
      <c r="BF309" s="209">
        <v>4.4894356966180169</v>
      </c>
      <c r="BG309" s="209">
        <v>4.8928398255323486</v>
      </c>
      <c r="BH309" s="209">
        <v>5.0547176319336984</v>
      </c>
      <c r="BI309" s="209">
        <v>7.4315427071724116</v>
      </c>
      <c r="BJ309" s="209">
        <v>7.3076189627583403</v>
      </c>
      <c r="BK309" s="209">
        <v>7.4157961951529785</v>
      </c>
      <c r="BL309" s="209">
        <v>6.7008924573919586</v>
      </c>
      <c r="BM309" s="209">
        <v>0.8872965189596016</v>
      </c>
      <c r="BN309" s="209">
        <v>-7.6971474706415535</v>
      </c>
      <c r="BO309" s="209">
        <v>-6.7269261398948288</v>
      </c>
      <c r="BP309" s="209">
        <v>-3.7960165603670788</v>
      </c>
      <c r="BQ309" s="209">
        <v>10.753079084696338</v>
      </c>
      <c r="BR309" s="209">
        <v>22.374511232092516</v>
      </c>
      <c r="BS309" s="209">
        <v>22.037768747038157</v>
      </c>
      <c r="BT309" s="209">
        <v>19.289930505073613</v>
      </c>
      <c r="BU309" s="209">
        <v>9.3771873310645333</v>
      </c>
      <c r="BV309" s="209">
        <v>7.2748182716258896</v>
      </c>
      <c r="BW309" s="209">
        <v>5.6655961145353473</v>
      </c>
      <c r="BX309" s="209">
        <v>4.6306370412320348</v>
      </c>
      <c r="BY309" s="210">
        <v>4.9721995546377258</v>
      </c>
    </row>
    <row r="310" spans="1:77">
      <c r="A310" s="42"/>
      <c r="B310" s="197"/>
      <c r="C310" s="43" t="s">
        <v>180</v>
      </c>
      <c r="D310" s="200" t="s">
        <v>129</v>
      </c>
      <c r="E310" s="76"/>
      <c r="F310" s="76"/>
      <c r="G310" s="76"/>
      <c r="H310" s="76"/>
      <c r="I310" s="73">
        <v>4.4844433535824919</v>
      </c>
      <c r="J310" s="73">
        <v>5.6365880709520013</v>
      </c>
      <c r="K310" s="73">
        <v>6.2355727288390312</v>
      </c>
      <c r="L310" s="73">
        <v>6.5701895908867272</v>
      </c>
      <c r="M310" s="73">
        <v>5.0952931959899388</v>
      </c>
      <c r="N310" s="73">
        <v>4.0118655171094986</v>
      </c>
      <c r="O310" s="73">
        <v>3.1379269752175105</v>
      </c>
      <c r="P310" s="73">
        <v>2.5975869410929278</v>
      </c>
      <c r="Q310" s="73">
        <v>2.7838001005129627</v>
      </c>
      <c r="R310" s="73">
        <v>2.3110100357360892</v>
      </c>
      <c r="S310" s="73">
        <v>2.1826014044732176</v>
      </c>
      <c r="T310" s="73">
        <v>1.9738055709278939</v>
      </c>
      <c r="U310" s="73">
        <v>2.0288070135237035E-2</v>
      </c>
      <c r="V310" s="73">
        <v>2.4653977926503359</v>
      </c>
      <c r="W310" s="73">
        <v>3.0683999176450527</v>
      </c>
      <c r="X310" s="73">
        <v>3.2787626628075515</v>
      </c>
      <c r="Y310" s="73">
        <v>5.9542345104230776</v>
      </c>
      <c r="Z310" s="73">
        <v>3.7825338984377197</v>
      </c>
      <c r="AA310" s="73">
        <v>3.5060749777631344</v>
      </c>
      <c r="AB310" s="73">
        <v>3.2228401278626251</v>
      </c>
      <c r="AC310" s="73">
        <v>1.9418131229309381</v>
      </c>
      <c r="AD310" s="73">
        <v>1.6675639530135129</v>
      </c>
      <c r="AE310" s="73">
        <v>1.0711472237052675</v>
      </c>
      <c r="AF310" s="73">
        <v>0.95023968099106071</v>
      </c>
      <c r="AG310" s="73">
        <v>1.3627160479384344</v>
      </c>
      <c r="AH310" s="73">
        <v>2.2766595799762968</v>
      </c>
      <c r="AI310" s="73">
        <v>3.2974780019616219</v>
      </c>
      <c r="AJ310" s="73">
        <v>4.2862545699037753</v>
      </c>
      <c r="AK310" s="73">
        <v>8.405326617724171</v>
      </c>
      <c r="AL310" s="73">
        <v>10.237128870848537</v>
      </c>
      <c r="AM310" s="73">
        <v>9.9665501523005418</v>
      </c>
      <c r="AN310" s="73">
        <v>9.0180118467178403</v>
      </c>
      <c r="AO310" s="73">
        <v>3.8155396998145221</v>
      </c>
      <c r="AP310" s="73">
        <v>1.2812412734438396</v>
      </c>
      <c r="AQ310" s="73">
        <v>1.3741409923427597</v>
      </c>
      <c r="AR310" s="73">
        <v>2.5984106449824935</v>
      </c>
      <c r="AS310" s="73">
        <v>2.8833966571966414</v>
      </c>
      <c r="AT310" s="73">
        <v>5.3973318301896711</v>
      </c>
      <c r="AU310" s="73">
        <v>6.3120736467449348</v>
      </c>
      <c r="AV310" s="73">
        <v>5.9874630737084971</v>
      </c>
      <c r="AW310" s="73">
        <v>7.2968535945721271</v>
      </c>
      <c r="AX310" s="73">
        <v>5.0325099451876412</v>
      </c>
      <c r="AY310" s="73">
        <v>3.8479664674607221</v>
      </c>
      <c r="AZ310" s="73">
        <v>3.0489462950374531</v>
      </c>
      <c r="BA310" s="73">
        <v>5.1961405580540685</v>
      </c>
      <c r="BB310" s="73">
        <v>4.7425463543751931</v>
      </c>
      <c r="BC310" s="73">
        <v>4.70942247072756</v>
      </c>
      <c r="BD310" s="73">
        <v>5.191806577167938</v>
      </c>
      <c r="BE310" s="73">
        <v>3.2640273040035765</v>
      </c>
      <c r="BF310" s="73">
        <v>4.4894356966180169</v>
      </c>
      <c r="BG310" s="73">
        <v>4.8928398255323486</v>
      </c>
      <c r="BH310" s="73">
        <v>5.0547176319336984</v>
      </c>
      <c r="BI310" s="73">
        <v>7.4315427071724116</v>
      </c>
      <c r="BJ310" s="73">
        <v>7.3076189627583403</v>
      </c>
      <c r="BK310" s="73">
        <v>7.4157961951529785</v>
      </c>
      <c r="BL310" s="73">
        <v>6.7008924573919586</v>
      </c>
      <c r="BM310" s="73">
        <v>0.8872965189596016</v>
      </c>
      <c r="BN310" s="73">
        <v>-7.6971474706415535</v>
      </c>
      <c r="BO310" s="73">
        <v>-6.7269261398948288</v>
      </c>
      <c r="BP310" s="73">
        <v>-3.7960165603670788</v>
      </c>
      <c r="BQ310" s="73">
        <v>10.753079084696338</v>
      </c>
      <c r="BR310" s="73">
        <v>22.374511232092516</v>
      </c>
      <c r="BS310" s="73">
        <v>22.037768747038157</v>
      </c>
      <c r="BT310" s="73">
        <v>19.289930505073613</v>
      </c>
      <c r="BU310" s="73">
        <v>9.3771873310645333</v>
      </c>
      <c r="BV310" s="73">
        <v>7.2748182716258896</v>
      </c>
      <c r="BW310" s="73">
        <v>5.6655961145353473</v>
      </c>
      <c r="BX310" s="73">
        <v>4.6306370412320348</v>
      </c>
      <c r="BY310" s="74">
        <v>4.9721995546377258</v>
      </c>
    </row>
    <row r="311" spans="1:77" ht="24">
      <c r="A311" s="42"/>
      <c r="B311" s="197" t="s">
        <v>119</v>
      </c>
      <c r="C311" s="43"/>
      <c r="D311" s="198" t="s">
        <v>130</v>
      </c>
      <c r="E311" s="76"/>
      <c r="F311" s="76"/>
      <c r="G311" s="76"/>
      <c r="H311" s="76"/>
      <c r="I311" s="209">
        <v>6.9737960883409045</v>
      </c>
      <c r="J311" s="209">
        <v>7.8833427748410401</v>
      </c>
      <c r="K311" s="209">
        <v>7.476620391145957</v>
      </c>
      <c r="L311" s="209">
        <v>6.3914027165050271</v>
      </c>
      <c r="M311" s="209">
        <v>6.5494851709962774</v>
      </c>
      <c r="N311" s="209">
        <v>5.6632452472951798</v>
      </c>
      <c r="O311" s="209">
        <v>5.4024122604568277</v>
      </c>
      <c r="P311" s="209">
        <v>6.4433811802232981</v>
      </c>
      <c r="Q311" s="209">
        <v>5.0622336464884938</v>
      </c>
      <c r="R311" s="209">
        <v>4.956603448765236</v>
      </c>
      <c r="S311" s="209">
        <v>5.18117916807428</v>
      </c>
      <c r="T311" s="209">
        <v>4.4650884027569617</v>
      </c>
      <c r="U311" s="209">
        <v>1.5621445978805042</v>
      </c>
      <c r="V311" s="209">
        <v>2.2102494035650011</v>
      </c>
      <c r="W311" s="209">
        <v>1.8904633822441923</v>
      </c>
      <c r="X311" s="209">
        <v>2.4192006119715899</v>
      </c>
      <c r="Y311" s="209">
        <v>4.2586191115492369</v>
      </c>
      <c r="Z311" s="209">
        <v>3.1142411180441627</v>
      </c>
      <c r="AA311" s="209">
        <v>2.9121689793130088</v>
      </c>
      <c r="AB311" s="209">
        <v>2.642143590701167</v>
      </c>
      <c r="AC311" s="209">
        <v>4.1984596504198777</v>
      </c>
      <c r="AD311" s="209">
        <v>6.3293424848181843</v>
      </c>
      <c r="AE311" s="209">
        <v>7.4088470508446136</v>
      </c>
      <c r="AF311" s="209">
        <v>7.0856830998726537</v>
      </c>
      <c r="AG311" s="209">
        <v>3.7183481441927597</v>
      </c>
      <c r="AH311" s="209">
        <v>2.6176624205956216</v>
      </c>
      <c r="AI311" s="209">
        <v>3.4460279093788699</v>
      </c>
      <c r="AJ311" s="209">
        <v>3.1088082901555367</v>
      </c>
      <c r="AK311" s="209">
        <v>5.8563534120930285</v>
      </c>
      <c r="AL311" s="209">
        <v>6.9918471521912551</v>
      </c>
      <c r="AM311" s="209">
        <v>6.2477314554938914</v>
      </c>
      <c r="AN311" s="209">
        <v>7.5129747096135588</v>
      </c>
      <c r="AO311" s="209">
        <v>6.947460634324429</v>
      </c>
      <c r="AP311" s="209">
        <v>3.7043862253218975</v>
      </c>
      <c r="AQ311" s="209">
        <v>3.0369928334728087</v>
      </c>
      <c r="AR311" s="209">
        <v>2.4289326488392362</v>
      </c>
      <c r="AS311" s="209">
        <v>1.7284492082108045</v>
      </c>
      <c r="AT311" s="209">
        <v>3.7123985445396812</v>
      </c>
      <c r="AU311" s="209">
        <v>4.1226834501496938</v>
      </c>
      <c r="AV311" s="209">
        <v>4.6603830041891854</v>
      </c>
      <c r="AW311" s="209">
        <v>7.0077141187404806</v>
      </c>
      <c r="AX311" s="209">
        <v>7.3331176458616198</v>
      </c>
      <c r="AY311" s="209">
        <v>6.8565847840152259</v>
      </c>
      <c r="AZ311" s="209">
        <v>6.0896290472447276</v>
      </c>
      <c r="BA311" s="209">
        <v>3.4932129100271254</v>
      </c>
      <c r="BB311" s="209">
        <v>2.41560302682349</v>
      </c>
      <c r="BC311" s="209">
        <v>2.2083087225462918</v>
      </c>
      <c r="BD311" s="209">
        <v>2.068315030653963</v>
      </c>
      <c r="BE311" s="209">
        <v>-2.9120727560994197</v>
      </c>
      <c r="BF311" s="209">
        <v>-0.54340490194452684</v>
      </c>
      <c r="BG311" s="209">
        <v>0.44286428581156656</v>
      </c>
      <c r="BH311" s="209">
        <v>2.1518151815182307</v>
      </c>
      <c r="BI311" s="209">
        <v>16.58280697890693</v>
      </c>
      <c r="BJ311" s="209">
        <v>17.80384807060787</v>
      </c>
      <c r="BK311" s="209">
        <v>17.64499619013111</v>
      </c>
      <c r="BL311" s="209">
        <v>16.677436029981905</v>
      </c>
      <c r="BM311" s="209">
        <v>9.0837518916855799</v>
      </c>
      <c r="BN311" s="209">
        <v>-11.162819841943744</v>
      </c>
      <c r="BO311" s="209">
        <v>-8.2576300757577314</v>
      </c>
      <c r="BP311" s="209">
        <v>-7.1938860275793814</v>
      </c>
      <c r="BQ311" s="209">
        <v>14.490278339345551</v>
      </c>
      <c r="BR311" s="209">
        <v>42.090098313803338</v>
      </c>
      <c r="BS311" s="209">
        <v>39.597765806024086</v>
      </c>
      <c r="BT311" s="209">
        <v>39.807852965747855</v>
      </c>
      <c r="BU311" s="209">
        <v>43.605782632104223</v>
      </c>
      <c r="BV311" s="209">
        <v>38.694949798610821</v>
      </c>
      <c r="BW311" s="209">
        <v>40.046517736022366</v>
      </c>
      <c r="BX311" s="209">
        <v>41.043703056285239</v>
      </c>
      <c r="BY311" s="210">
        <v>20.405618243797036</v>
      </c>
    </row>
    <row r="312" spans="1:77">
      <c r="A312" s="42"/>
      <c r="B312" s="197"/>
      <c r="C312" s="43" t="s">
        <v>181</v>
      </c>
      <c r="D312" s="200" t="s">
        <v>130</v>
      </c>
      <c r="E312" s="76"/>
      <c r="F312" s="76"/>
      <c r="G312" s="76"/>
      <c r="H312" s="76"/>
      <c r="I312" s="73">
        <v>6.9737960883409045</v>
      </c>
      <c r="J312" s="73">
        <v>7.8833427748410401</v>
      </c>
      <c r="K312" s="73">
        <v>7.476620391145957</v>
      </c>
      <c r="L312" s="73">
        <v>6.3914027165050271</v>
      </c>
      <c r="M312" s="73">
        <v>6.5494851709962774</v>
      </c>
      <c r="N312" s="73">
        <v>5.6632452472951798</v>
      </c>
      <c r="O312" s="73">
        <v>5.4024122604568277</v>
      </c>
      <c r="P312" s="73">
        <v>6.4433811802232981</v>
      </c>
      <c r="Q312" s="73">
        <v>5.0622336464884938</v>
      </c>
      <c r="R312" s="73">
        <v>4.956603448765236</v>
      </c>
      <c r="S312" s="73">
        <v>5.18117916807428</v>
      </c>
      <c r="T312" s="73">
        <v>4.4650884027569617</v>
      </c>
      <c r="U312" s="73">
        <v>1.5621445978805042</v>
      </c>
      <c r="V312" s="73">
        <v>2.2102494035650011</v>
      </c>
      <c r="W312" s="73">
        <v>1.8904633822441923</v>
      </c>
      <c r="X312" s="73">
        <v>2.4192006119715899</v>
      </c>
      <c r="Y312" s="73">
        <v>4.2586191115492369</v>
      </c>
      <c r="Z312" s="73">
        <v>3.1142411180441627</v>
      </c>
      <c r="AA312" s="73">
        <v>2.9121689793130088</v>
      </c>
      <c r="AB312" s="73">
        <v>2.642143590701167</v>
      </c>
      <c r="AC312" s="73">
        <v>4.1984596504198777</v>
      </c>
      <c r="AD312" s="73">
        <v>6.3293424848181843</v>
      </c>
      <c r="AE312" s="73">
        <v>7.4088470508446136</v>
      </c>
      <c r="AF312" s="73">
        <v>7.0856830998726537</v>
      </c>
      <c r="AG312" s="73">
        <v>3.7183481441927597</v>
      </c>
      <c r="AH312" s="73">
        <v>2.6176624205956216</v>
      </c>
      <c r="AI312" s="73">
        <v>3.4460279093788699</v>
      </c>
      <c r="AJ312" s="73">
        <v>3.1088082901555367</v>
      </c>
      <c r="AK312" s="73">
        <v>5.8563534120930285</v>
      </c>
      <c r="AL312" s="73">
        <v>6.9918471521912551</v>
      </c>
      <c r="AM312" s="73">
        <v>6.2477314554938914</v>
      </c>
      <c r="AN312" s="73">
        <v>7.5129747096135588</v>
      </c>
      <c r="AO312" s="73">
        <v>6.947460634324429</v>
      </c>
      <c r="AP312" s="73">
        <v>3.7043862253218975</v>
      </c>
      <c r="AQ312" s="73">
        <v>3.0369928334728087</v>
      </c>
      <c r="AR312" s="73">
        <v>2.4289326488392362</v>
      </c>
      <c r="AS312" s="73">
        <v>1.7284492082108045</v>
      </c>
      <c r="AT312" s="73">
        <v>3.7123985445396812</v>
      </c>
      <c r="AU312" s="73">
        <v>4.1226834501496938</v>
      </c>
      <c r="AV312" s="73">
        <v>4.6603830041891854</v>
      </c>
      <c r="AW312" s="73">
        <v>7.0077141187404806</v>
      </c>
      <c r="AX312" s="73">
        <v>7.3331176458616198</v>
      </c>
      <c r="AY312" s="73">
        <v>6.8565847840152259</v>
      </c>
      <c r="AZ312" s="73">
        <v>6.0896290472447276</v>
      </c>
      <c r="BA312" s="73">
        <v>3.4932129100271254</v>
      </c>
      <c r="BB312" s="73">
        <v>2.41560302682349</v>
      </c>
      <c r="BC312" s="73">
        <v>2.2083087225462918</v>
      </c>
      <c r="BD312" s="73">
        <v>2.068315030653963</v>
      </c>
      <c r="BE312" s="73">
        <v>-2.9120727560994197</v>
      </c>
      <c r="BF312" s="73">
        <v>-0.54340490194452684</v>
      </c>
      <c r="BG312" s="73">
        <v>0.44286428581156656</v>
      </c>
      <c r="BH312" s="73">
        <v>2.1518151815182307</v>
      </c>
      <c r="BI312" s="73">
        <v>16.58280697890693</v>
      </c>
      <c r="BJ312" s="73">
        <v>17.80384807060787</v>
      </c>
      <c r="BK312" s="73">
        <v>17.64499619013111</v>
      </c>
      <c r="BL312" s="73">
        <v>16.677436029981905</v>
      </c>
      <c r="BM312" s="73">
        <v>9.0837518916855799</v>
      </c>
      <c r="BN312" s="73">
        <v>-11.162819841943744</v>
      </c>
      <c r="BO312" s="73">
        <v>-8.2576300757577314</v>
      </c>
      <c r="BP312" s="73">
        <v>-7.1938860275793814</v>
      </c>
      <c r="BQ312" s="73">
        <v>14.490278339345551</v>
      </c>
      <c r="BR312" s="73">
        <v>42.090098313803338</v>
      </c>
      <c r="BS312" s="73">
        <v>39.597765806024086</v>
      </c>
      <c r="BT312" s="73">
        <v>39.807852965747855</v>
      </c>
      <c r="BU312" s="73">
        <v>43.605782632104223</v>
      </c>
      <c r="BV312" s="73">
        <v>38.694949798610821</v>
      </c>
      <c r="BW312" s="73">
        <v>40.046517736022366</v>
      </c>
      <c r="BX312" s="73">
        <v>41.043703056285239</v>
      </c>
      <c r="BY312" s="74">
        <v>20.405618243797036</v>
      </c>
    </row>
    <row r="313" spans="1:77" ht="36">
      <c r="A313" s="46"/>
      <c r="B313" s="197" t="s">
        <v>120</v>
      </c>
      <c r="C313" s="43"/>
      <c r="D313" s="198" t="s">
        <v>131</v>
      </c>
      <c r="E313" s="72"/>
      <c r="F313" s="72"/>
      <c r="G313" s="72"/>
      <c r="H313" s="72"/>
      <c r="I313" s="209">
        <v>1.1354912346938733</v>
      </c>
      <c r="J313" s="209">
        <v>1.5063681441544645</v>
      </c>
      <c r="K313" s="209">
        <v>1.9095889035881157</v>
      </c>
      <c r="L313" s="209">
        <v>2.2086824115617816</v>
      </c>
      <c r="M313" s="209">
        <v>3.1309069429725582</v>
      </c>
      <c r="N313" s="209">
        <v>3.2059482980048699</v>
      </c>
      <c r="O313" s="209">
        <v>3.0371367081616398</v>
      </c>
      <c r="P313" s="209">
        <v>2.6825633383011933</v>
      </c>
      <c r="Q313" s="209">
        <v>0.26458692642799519</v>
      </c>
      <c r="R313" s="209">
        <v>-0.28475362118014402</v>
      </c>
      <c r="S313" s="209">
        <v>-0.5420321184507344</v>
      </c>
      <c r="T313" s="209">
        <v>-0.55636187711685636</v>
      </c>
      <c r="U313" s="209">
        <v>0.93755529556516137</v>
      </c>
      <c r="V313" s="209">
        <v>1.5159377979631472</v>
      </c>
      <c r="W313" s="209">
        <v>1.8927438831677534</v>
      </c>
      <c r="X313" s="209">
        <v>2.0919484310386878</v>
      </c>
      <c r="Y313" s="209">
        <v>1.9467754523914351</v>
      </c>
      <c r="Z313" s="209">
        <v>1.8308665791434606</v>
      </c>
      <c r="AA313" s="209">
        <v>1.7882216843161842</v>
      </c>
      <c r="AB313" s="209">
        <v>1.8822968787228973</v>
      </c>
      <c r="AC313" s="209">
        <v>2.9315228571304743</v>
      </c>
      <c r="AD313" s="209">
        <v>3.2011224260586602</v>
      </c>
      <c r="AE313" s="209">
        <v>3.3976885271593318</v>
      </c>
      <c r="AF313" s="209">
        <v>3.4377923292794748</v>
      </c>
      <c r="AG313" s="209">
        <v>3.0582808666259353</v>
      </c>
      <c r="AH313" s="209">
        <v>2.9141432246996288</v>
      </c>
      <c r="AI313" s="209">
        <v>2.8353403238009776</v>
      </c>
      <c r="AJ313" s="209">
        <v>2.7583088401539584</v>
      </c>
      <c r="AK313" s="209">
        <v>2.629704608752732</v>
      </c>
      <c r="AL313" s="209">
        <v>2.623025428526887</v>
      </c>
      <c r="AM313" s="209">
        <v>2.6065304389828299</v>
      </c>
      <c r="AN313" s="209">
        <v>2.7062706270627217</v>
      </c>
      <c r="AO313" s="209">
        <v>3.4347078795798041</v>
      </c>
      <c r="AP313" s="209">
        <v>3.6730546529216497</v>
      </c>
      <c r="AQ313" s="209">
        <v>3.7826125340812382</v>
      </c>
      <c r="AR313" s="209">
        <v>3.7703513281919498</v>
      </c>
      <c r="AS313" s="209">
        <v>3.182749345419893</v>
      </c>
      <c r="AT313" s="209">
        <v>2.9900688753994729</v>
      </c>
      <c r="AU313" s="209">
        <v>2.9745647702403346</v>
      </c>
      <c r="AV313" s="209">
        <v>3.0346820809248527</v>
      </c>
      <c r="AW313" s="209">
        <v>3.8059175050056808</v>
      </c>
      <c r="AX313" s="209">
        <v>4.0066468455622015</v>
      </c>
      <c r="AY313" s="209">
        <v>4.1045211227621792</v>
      </c>
      <c r="AZ313" s="209">
        <v>4.0072129833700529</v>
      </c>
      <c r="BA313" s="209">
        <v>2.8439972946744803</v>
      </c>
      <c r="BB313" s="209">
        <v>2.6070415076613784</v>
      </c>
      <c r="BC313" s="209">
        <v>2.3693464645772764</v>
      </c>
      <c r="BD313" s="209">
        <v>2.2153727605472824</v>
      </c>
      <c r="BE313" s="209">
        <v>1.9390814098444054</v>
      </c>
      <c r="BF313" s="209">
        <v>2.3150820883520709</v>
      </c>
      <c r="BG313" s="209">
        <v>2.679083931299914</v>
      </c>
      <c r="BH313" s="209">
        <v>2.6950621937427428</v>
      </c>
      <c r="BI313" s="209">
        <v>3.9764836257802898</v>
      </c>
      <c r="BJ313" s="209">
        <v>3.76102080542789</v>
      </c>
      <c r="BK313" s="209">
        <v>3.5848601576762746</v>
      </c>
      <c r="BL313" s="209">
        <v>2.9179665993760437</v>
      </c>
      <c r="BM313" s="209">
        <v>-4.2056580509986361</v>
      </c>
      <c r="BN313" s="209">
        <v>-22.866746805538313</v>
      </c>
      <c r="BO313" s="209">
        <v>-28.280560294379242</v>
      </c>
      <c r="BP313" s="209">
        <v>-26.123395149785992</v>
      </c>
      <c r="BQ313" s="209">
        <v>-11.365726264084913</v>
      </c>
      <c r="BR313" s="209">
        <v>6.775627308614915</v>
      </c>
      <c r="BS313" s="209">
        <v>12.055111007675805</v>
      </c>
      <c r="BT313" s="209">
        <v>9.6307023895727326</v>
      </c>
      <c r="BU313" s="209">
        <v>28.298502151035677</v>
      </c>
      <c r="BV313" s="209">
        <v>38.227795215735995</v>
      </c>
      <c r="BW313" s="209">
        <v>34.085993014060222</v>
      </c>
      <c r="BX313" s="209">
        <v>34.102655678867023</v>
      </c>
      <c r="BY313" s="210">
        <v>8.5371918882964906</v>
      </c>
    </row>
    <row r="314" spans="1:77">
      <c r="A314" s="46"/>
      <c r="B314" s="197"/>
      <c r="C314" s="43" t="s">
        <v>109</v>
      </c>
      <c r="D314" s="200" t="s">
        <v>110</v>
      </c>
      <c r="E314" s="72"/>
      <c r="F314" s="72"/>
      <c r="G314" s="72"/>
      <c r="H314" s="72"/>
      <c r="I314" s="73">
        <v>1.1354912346938733</v>
      </c>
      <c r="J314" s="73">
        <v>1.5063681441544645</v>
      </c>
      <c r="K314" s="73">
        <v>1.9095889035881157</v>
      </c>
      <c r="L314" s="73">
        <v>2.2086824115617816</v>
      </c>
      <c r="M314" s="73">
        <v>3.1309069429725582</v>
      </c>
      <c r="N314" s="73">
        <v>3.2059482980048699</v>
      </c>
      <c r="O314" s="73">
        <v>3.0371367081616398</v>
      </c>
      <c r="P314" s="73">
        <v>2.6825633383011933</v>
      </c>
      <c r="Q314" s="73">
        <v>0.26458692642799519</v>
      </c>
      <c r="R314" s="73">
        <v>-0.28475362118014402</v>
      </c>
      <c r="S314" s="73">
        <v>-0.5420321184507344</v>
      </c>
      <c r="T314" s="73">
        <v>-0.55636187711685636</v>
      </c>
      <c r="U314" s="73">
        <v>0.93755529556516137</v>
      </c>
      <c r="V314" s="73">
        <v>1.5159377979631472</v>
      </c>
      <c r="W314" s="73">
        <v>1.8927438831677534</v>
      </c>
      <c r="X314" s="73">
        <v>2.0919484310386878</v>
      </c>
      <c r="Y314" s="73">
        <v>1.9467754523914351</v>
      </c>
      <c r="Z314" s="73">
        <v>1.8308665791434606</v>
      </c>
      <c r="AA314" s="73">
        <v>1.7882216843161842</v>
      </c>
      <c r="AB314" s="73">
        <v>1.8822968787228973</v>
      </c>
      <c r="AC314" s="73">
        <v>2.9315228571304743</v>
      </c>
      <c r="AD314" s="73">
        <v>3.2011224260586602</v>
      </c>
      <c r="AE314" s="73">
        <v>3.3976885271593318</v>
      </c>
      <c r="AF314" s="73">
        <v>3.4377923292794748</v>
      </c>
      <c r="AG314" s="73">
        <v>3.0582808666259353</v>
      </c>
      <c r="AH314" s="73">
        <v>2.9141432246996288</v>
      </c>
      <c r="AI314" s="73">
        <v>2.8353403238009776</v>
      </c>
      <c r="AJ314" s="73">
        <v>2.7583088401539584</v>
      </c>
      <c r="AK314" s="73">
        <v>2.629704608752732</v>
      </c>
      <c r="AL314" s="73">
        <v>2.623025428526887</v>
      </c>
      <c r="AM314" s="73">
        <v>2.6065304389828299</v>
      </c>
      <c r="AN314" s="73">
        <v>2.7062706270627217</v>
      </c>
      <c r="AO314" s="73">
        <v>3.4347078795798041</v>
      </c>
      <c r="AP314" s="73">
        <v>3.6730546529216497</v>
      </c>
      <c r="AQ314" s="73">
        <v>3.7826125340812382</v>
      </c>
      <c r="AR314" s="73">
        <v>3.7703513281919498</v>
      </c>
      <c r="AS314" s="73">
        <v>3.182749345419893</v>
      </c>
      <c r="AT314" s="73">
        <v>2.9900688753994729</v>
      </c>
      <c r="AU314" s="73">
        <v>2.9745647702403346</v>
      </c>
      <c r="AV314" s="73">
        <v>3.0346820809248527</v>
      </c>
      <c r="AW314" s="73">
        <v>3.8059175050056808</v>
      </c>
      <c r="AX314" s="73">
        <v>4.0066468455622015</v>
      </c>
      <c r="AY314" s="73">
        <v>4.1045211227621792</v>
      </c>
      <c r="AZ314" s="73">
        <v>4.0072129833700529</v>
      </c>
      <c r="BA314" s="73">
        <v>2.8439972946744803</v>
      </c>
      <c r="BB314" s="73">
        <v>2.6070415076613784</v>
      </c>
      <c r="BC314" s="73">
        <v>2.3693464645772764</v>
      </c>
      <c r="BD314" s="73">
        <v>2.2153727605472824</v>
      </c>
      <c r="BE314" s="73">
        <v>1.9390814098444054</v>
      </c>
      <c r="BF314" s="73">
        <v>2.3150820883520709</v>
      </c>
      <c r="BG314" s="73">
        <v>2.679083931299914</v>
      </c>
      <c r="BH314" s="73">
        <v>2.6950621937427428</v>
      </c>
      <c r="BI314" s="73">
        <v>3.9764836257802898</v>
      </c>
      <c r="BJ314" s="73">
        <v>3.76102080542789</v>
      </c>
      <c r="BK314" s="73">
        <v>3.5848601576762746</v>
      </c>
      <c r="BL314" s="73">
        <v>2.9179665993760437</v>
      </c>
      <c r="BM314" s="73">
        <v>-4.2056580509986361</v>
      </c>
      <c r="BN314" s="73">
        <v>-22.866746805538313</v>
      </c>
      <c r="BO314" s="73">
        <v>-28.280560294379242</v>
      </c>
      <c r="BP314" s="73">
        <v>-26.123395149785992</v>
      </c>
      <c r="BQ314" s="73">
        <v>-11.365726264084913</v>
      </c>
      <c r="BR314" s="73">
        <v>6.775627308614915</v>
      </c>
      <c r="BS314" s="73">
        <v>12.055111007675805</v>
      </c>
      <c r="BT314" s="73">
        <v>9.6307023895727326</v>
      </c>
      <c r="BU314" s="73">
        <v>28.298502151035677</v>
      </c>
      <c r="BV314" s="73">
        <v>38.227795215735995</v>
      </c>
      <c r="BW314" s="73">
        <v>34.085993014060222</v>
      </c>
      <c r="BX314" s="73">
        <v>34.102655678867023</v>
      </c>
      <c r="BY314" s="74">
        <v>8.5371918882964906</v>
      </c>
    </row>
    <row r="315" spans="1:77">
      <c r="A315" s="46" t="s">
        <v>135</v>
      </c>
      <c r="B315" s="197"/>
      <c r="C315" s="43"/>
      <c r="D315" s="198" t="s">
        <v>136</v>
      </c>
      <c r="E315" s="76"/>
      <c r="F315" s="76"/>
      <c r="G315" s="76"/>
      <c r="H315" s="76"/>
      <c r="I315" s="209">
        <v>5.0574177029411658</v>
      </c>
      <c r="J315" s="209">
        <v>5.1508862678946201</v>
      </c>
      <c r="K315" s="209">
        <v>5.9044312419616034</v>
      </c>
      <c r="L315" s="209">
        <v>6.1974422906751414</v>
      </c>
      <c r="M315" s="209">
        <v>6.4117112308786659</v>
      </c>
      <c r="N315" s="209">
        <v>6.5047698515742383</v>
      </c>
      <c r="O315" s="209">
        <v>6.3336024720237418</v>
      </c>
      <c r="P315" s="209">
        <v>6.3080937867290316</v>
      </c>
      <c r="Q315" s="209">
        <v>4.80753759026274</v>
      </c>
      <c r="R315" s="209">
        <v>4.3793918350973939</v>
      </c>
      <c r="S315" s="209">
        <v>4.0655268928361039</v>
      </c>
      <c r="T315" s="209">
        <v>3.093191119372392</v>
      </c>
      <c r="U315" s="209">
        <v>0.37616560151325018</v>
      </c>
      <c r="V315" s="209">
        <v>0.70207917882873971</v>
      </c>
      <c r="W315" s="209">
        <v>0.77491045782865342</v>
      </c>
      <c r="X315" s="209">
        <v>1.4159440020506935</v>
      </c>
      <c r="Y315" s="209">
        <v>3.8875280369779404</v>
      </c>
      <c r="Z315" s="209">
        <v>4.0467599661129725</v>
      </c>
      <c r="AA315" s="209">
        <v>3.9782312274235352</v>
      </c>
      <c r="AB315" s="209">
        <v>4.333698358105039</v>
      </c>
      <c r="AC315" s="209">
        <v>6.3449857116062276</v>
      </c>
      <c r="AD315" s="209">
        <v>6.2738941867770421</v>
      </c>
      <c r="AE315" s="209">
        <v>6.7340289327807739</v>
      </c>
      <c r="AF315" s="209">
        <v>6.6168727764962796</v>
      </c>
      <c r="AG315" s="209">
        <v>5.2424153052189126</v>
      </c>
      <c r="AH315" s="209">
        <v>5.1149973361956</v>
      </c>
      <c r="AI315" s="209">
        <v>4.2134531307013674</v>
      </c>
      <c r="AJ315" s="209">
        <v>3.8546560713572262</v>
      </c>
      <c r="AK315" s="209">
        <v>3.6323088986708711</v>
      </c>
      <c r="AL315" s="209">
        <v>4.2456372947204954</v>
      </c>
      <c r="AM315" s="209">
        <v>4.9184313779336435</v>
      </c>
      <c r="AN315" s="209">
        <v>5.3135704711314133</v>
      </c>
      <c r="AO315" s="209">
        <v>6.0051144447526923</v>
      </c>
      <c r="AP315" s="209">
        <v>4.9251519776699553</v>
      </c>
      <c r="AQ315" s="209">
        <v>4.6437780152124049</v>
      </c>
      <c r="AR315" s="209">
        <v>4.4053999110228403</v>
      </c>
      <c r="AS315" s="209">
        <v>2.881596425912619</v>
      </c>
      <c r="AT315" s="209">
        <v>3.2861977743185093</v>
      </c>
      <c r="AU315" s="209">
        <v>3.3631952238805525</v>
      </c>
      <c r="AV315" s="209">
        <v>3.07761336811852</v>
      </c>
      <c r="AW315" s="209">
        <v>2.5623764171221097</v>
      </c>
      <c r="AX315" s="209">
        <v>2.3129278271112099</v>
      </c>
      <c r="AY315" s="209">
        <v>2.0380133767393005</v>
      </c>
      <c r="AZ315" s="209">
        <v>2.1889197487351453</v>
      </c>
      <c r="BA315" s="209">
        <v>1.4690486192350534</v>
      </c>
      <c r="BB315" s="209">
        <v>1.5111992823538998</v>
      </c>
      <c r="BC315" s="209">
        <v>1.4712563067907638</v>
      </c>
      <c r="BD315" s="209">
        <v>1.3852014777621378</v>
      </c>
      <c r="BE315" s="209">
        <v>2.1438685823307964</v>
      </c>
      <c r="BF315" s="209">
        <v>2.0879613406086293</v>
      </c>
      <c r="BG315" s="209">
        <v>2.3427446161707621</v>
      </c>
      <c r="BH315" s="209">
        <v>2.5146820809249846</v>
      </c>
      <c r="BI315" s="209">
        <v>3.0576872234723567</v>
      </c>
      <c r="BJ315" s="209">
        <v>3.2460073779760279</v>
      </c>
      <c r="BK315" s="209">
        <v>3.1111334848660022</v>
      </c>
      <c r="BL315" s="209">
        <v>3.0681472545714286</v>
      </c>
      <c r="BM315" s="209">
        <v>-0.192821300755881</v>
      </c>
      <c r="BN315" s="209">
        <v>-8.4788849829758703</v>
      </c>
      <c r="BO315" s="209">
        <v>-8.7131181911250621</v>
      </c>
      <c r="BP315" s="209">
        <v>-7.3712602255306336</v>
      </c>
      <c r="BQ315" s="209">
        <v>2.2085311391325035</v>
      </c>
      <c r="BR315" s="209">
        <v>9.4157038566882676</v>
      </c>
      <c r="BS315" s="209">
        <v>10.548469756148648</v>
      </c>
      <c r="BT315" s="209">
        <v>10.554089353573531</v>
      </c>
      <c r="BU315" s="209">
        <v>7.7173376376509708</v>
      </c>
      <c r="BV315" s="209">
        <v>9.8109829605545116</v>
      </c>
      <c r="BW315" s="209">
        <v>8.7958976824654656</v>
      </c>
      <c r="BX315" s="209">
        <v>6.9462327205913539</v>
      </c>
      <c r="BY315" s="210">
        <v>2.8239235046413995</v>
      </c>
    </row>
    <row r="316" spans="1:77">
      <c r="A316" s="37" t="s">
        <v>21</v>
      </c>
      <c r="B316" s="198"/>
      <c r="C316" s="33"/>
      <c r="D316" s="204" t="s">
        <v>22</v>
      </c>
      <c r="E316" s="211"/>
      <c r="F316" s="211"/>
      <c r="G316" s="211"/>
      <c r="H316" s="211"/>
      <c r="I316" s="212">
        <v>15.032939500140529</v>
      </c>
      <c r="J316" s="212">
        <v>13.81993476376482</v>
      </c>
      <c r="K316" s="212">
        <v>12.52147224364694</v>
      </c>
      <c r="L316" s="212">
        <v>11.997648483350943</v>
      </c>
      <c r="M316" s="212">
        <v>10.296835753356888</v>
      </c>
      <c r="N316" s="212">
        <v>9.5581067550184002</v>
      </c>
      <c r="O316" s="212">
        <v>11.284426717970049</v>
      </c>
      <c r="P316" s="212">
        <v>10.888781573477672</v>
      </c>
      <c r="Q316" s="212">
        <v>8.847283437492635</v>
      </c>
      <c r="R316" s="212">
        <v>7.8717461473412271</v>
      </c>
      <c r="S316" s="212">
        <v>6.2943273899282985</v>
      </c>
      <c r="T316" s="212">
        <v>5.0896559559199517</v>
      </c>
      <c r="U316" s="212">
        <v>-0.44608592163496041</v>
      </c>
      <c r="V316" s="212">
        <v>-1.1092745214807991</v>
      </c>
      <c r="W316" s="212">
        <v>-2.2274560855977796</v>
      </c>
      <c r="X316" s="212">
        <v>-1.5963676330156176</v>
      </c>
      <c r="Y316" s="212">
        <v>2.6527996285094133</v>
      </c>
      <c r="Z316" s="212">
        <v>4.3299967998767386</v>
      </c>
      <c r="AA316" s="212">
        <v>5.5968927983610683</v>
      </c>
      <c r="AB316" s="212">
        <v>6.2089169642039792</v>
      </c>
      <c r="AC316" s="212">
        <v>9.6729934054166762</v>
      </c>
      <c r="AD316" s="212">
        <v>10.026915307957296</v>
      </c>
      <c r="AE316" s="212">
        <v>10.564234256578217</v>
      </c>
      <c r="AF316" s="212">
        <v>10.335137744371266</v>
      </c>
      <c r="AG316" s="212">
        <v>7.5534560757414226</v>
      </c>
      <c r="AH316" s="212">
        <v>6.0864703503666533</v>
      </c>
      <c r="AI316" s="212">
        <v>4.9402048535505543</v>
      </c>
      <c r="AJ316" s="212">
        <v>4.4874298839080637</v>
      </c>
      <c r="AK316" s="212">
        <v>1.9747136843874387</v>
      </c>
      <c r="AL316" s="212">
        <v>2.9447507411857856</v>
      </c>
      <c r="AM316" s="212">
        <v>2.9828542110642502</v>
      </c>
      <c r="AN316" s="212">
        <v>3.3227161933814955</v>
      </c>
      <c r="AO316" s="212">
        <v>6.0501176859230554</v>
      </c>
      <c r="AP316" s="212">
        <v>5.9811035101341616</v>
      </c>
      <c r="AQ316" s="212">
        <v>5.8353397399749696</v>
      </c>
      <c r="AR316" s="212">
        <v>5.5054634922933872</v>
      </c>
      <c r="AS316" s="212">
        <v>2.8818029308127251</v>
      </c>
      <c r="AT316" s="212">
        <v>2.0227172667071471</v>
      </c>
      <c r="AU316" s="212">
        <v>1.8901682715933674</v>
      </c>
      <c r="AV316" s="212">
        <v>1.7147011618812087</v>
      </c>
      <c r="AW316" s="212">
        <v>1.5277288418900952</v>
      </c>
      <c r="AX316" s="212">
        <v>0.94295894003172975</v>
      </c>
      <c r="AY316" s="212">
        <v>1.5359725633372818</v>
      </c>
      <c r="AZ316" s="212">
        <v>1.0870004989952662</v>
      </c>
      <c r="BA316" s="212">
        <v>5.1943716686082553E-2</v>
      </c>
      <c r="BB316" s="212">
        <v>0.56876016950782571</v>
      </c>
      <c r="BC316" s="212">
        <v>0.66373105932473209</v>
      </c>
      <c r="BD316" s="212">
        <v>1.0913214595425416</v>
      </c>
      <c r="BE316" s="212">
        <v>2.5016071809754123</v>
      </c>
      <c r="BF316" s="212">
        <v>3.3691458456867025</v>
      </c>
      <c r="BG316" s="212">
        <v>3.1523596712944624</v>
      </c>
      <c r="BH316" s="212">
        <v>3.0551779657663047</v>
      </c>
      <c r="BI316" s="212">
        <v>3.6112218084312531</v>
      </c>
      <c r="BJ316" s="212">
        <v>3.8202886477882032</v>
      </c>
      <c r="BK316" s="212">
        <v>4.133332738748237</v>
      </c>
      <c r="BL316" s="212">
        <v>4.3553426902979879</v>
      </c>
      <c r="BM316" s="212">
        <v>2.552411510187369</v>
      </c>
      <c r="BN316" s="212">
        <v>-7.3246261757833366</v>
      </c>
      <c r="BO316" s="212">
        <v>-7.5955814324111088</v>
      </c>
      <c r="BP316" s="212">
        <v>-6.1137085987067081</v>
      </c>
      <c r="BQ316" s="212">
        <v>4.0921461401261467</v>
      </c>
      <c r="BR316" s="212">
        <v>14.277064572454194</v>
      </c>
      <c r="BS316" s="212">
        <v>15.758925125913706</v>
      </c>
      <c r="BT316" s="212">
        <v>15.724051393990251</v>
      </c>
      <c r="BU316" s="212">
        <v>11.52815270805192</v>
      </c>
      <c r="BV316" s="212">
        <v>12.314229002254365</v>
      </c>
      <c r="BW316" s="212">
        <v>11.847550328886385</v>
      </c>
      <c r="BX316" s="212">
        <v>10.219646154548599</v>
      </c>
      <c r="BY316" s="213">
        <v>4.4678881051801795</v>
      </c>
    </row>
    <row r="317" spans="1:77">
      <c r="A317" s="205" t="s">
        <v>135</v>
      </c>
      <c r="B317" s="214"/>
      <c r="C317" s="215"/>
      <c r="D317" s="208" t="s">
        <v>137</v>
      </c>
      <c r="E317" s="216"/>
      <c r="F317" s="216"/>
      <c r="G317" s="216"/>
      <c r="H317" s="216"/>
      <c r="I317" s="217">
        <v>5.9474089853366081</v>
      </c>
      <c r="J317" s="217">
        <v>5.906194529659615</v>
      </c>
      <c r="K317" s="217">
        <v>6.4964098170617888</v>
      </c>
      <c r="L317" s="217">
        <v>6.7168686612472328</v>
      </c>
      <c r="M317" s="217">
        <v>6.7752828383055572</v>
      </c>
      <c r="N317" s="217">
        <v>6.7768041312770748</v>
      </c>
      <c r="O317" s="217">
        <v>6.7994374447597892</v>
      </c>
      <c r="P317" s="217">
        <v>6.7381946909099213</v>
      </c>
      <c r="Q317" s="217">
        <v>5.0736175221443318</v>
      </c>
      <c r="R317" s="217">
        <v>4.6773473400975547</v>
      </c>
      <c r="S317" s="217">
        <v>4.2829757003818258</v>
      </c>
      <c r="T317" s="217">
        <v>3.2834461861652358</v>
      </c>
      <c r="U317" s="217">
        <v>0.4469402431725058</v>
      </c>
      <c r="V317" s="217">
        <v>0.56193897922211988</v>
      </c>
      <c r="W317" s="217">
        <v>0.51504680531597558</v>
      </c>
      <c r="X317" s="217">
        <v>1.1396486454804347</v>
      </c>
      <c r="Y317" s="217">
        <v>3.7655230863171028</v>
      </c>
      <c r="Z317" s="217">
        <v>4.0643206845046365</v>
      </c>
      <c r="AA317" s="217">
        <v>4.1149125615569631</v>
      </c>
      <c r="AB317" s="217">
        <v>4.4946589707093949</v>
      </c>
      <c r="AC317" s="217">
        <v>6.6189985795385553</v>
      </c>
      <c r="AD317" s="217">
        <v>6.6059546844877701</v>
      </c>
      <c r="AE317" s="217">
        <v>7.0662811969615973</v>
      </c>
      <c r="AF317" s="217">
        <v>6.9478919817355518</v>
      </c>
      <c r="AG317" s="217">
        <v>5.3467203198305384</v>
      </c>
      <c r="AH317" s="217">
        <v>5.1901297758023333</v>
      </c>
      <c r="AI317" s="217">
        <v>4.268699095253055</v>
      </c>
      <c r="AJ317" s="217">
        <v>3.9126357671610066</v>
      </c>
      <c r="AK317" s="217">
        <v>3.5197539749758846</v>
      </c>
      <c r="AL317" s="217">
        <v>4.1614041491232001</v>
      </c>
      <c r="AM317" s="217">
        <v>4.7553542290578577</v>
      </c>
      <c r="AN317" s="217">
        <v>5.1339935199568458</v>
      </c>
      <c r="AO317" s="217">
        <v>6.0513774924825441</v>
      </c>
      <c r="AP317" s="217">
        <v>5.0013700365083338</v>
      </c>
      <c r="AQ317" s="217">
        <v>4.7402532977838518</v>
      </c>
      <c r="AR317" s="217">
        <v>4.4990300011095883</v>
      </c>
      <c r="AS317" s="217">
        <v>2.8877311955755545</v>
      </c>
      <c r="AT317" s="217">
        <v>3.1604607245759269</v>
      </c>
      <c r="AU317" s="217">
        <v>3.2236601831867802</v>
      </c>
      <c r="AV317" s="217">
        <v>2.9559013752754879</v>
      </c>
      <c r="AW317" s="217">
        <v>2.3893727020788162</v>
      </c>
      <c r="AX317" s="217">
        <v>2.1656920852893364</v>
      </c>
      <c r="AY317" s="217">
        <v>1.9780466419744727</v>
      </c>
      <c r="AZ317" s="217">
        <v>2.087382501627701</v>
      </c>
      <c r="BA317" s="217">
        <v>1.4951949327837184</v>
      </c>
      <c r="BB317" s="217">
        <v>1.4580696469452192</v>
      </c>
      <c r="BC317" s="217">
        <v>1.4042735160689972</v>
      </c>
      <c r="BD317" s="217">
        <v>1.3593608678877018</v>
      </c>
      <c r="BE317" s="217">
        <v>2.1671647535592626</v>
      </c>
      <c r="BF317" s="217">
        <v>2.1902368475067249</v>
      </c>
      <c r="BG317" s="217">
        <v>2.4067981964285536</v>
      </c>
      <c r="BH317" s="217">
        <v>2.5643242827770365</v>
      </c>
      <c r="BI317" s="217">
        <v>3.1678416120358293</v>
      </c>
      <c r="BJ317" s="217">
        <v>3.2891053880725849</v>
      </c>
      <c r="BK317" s="217">
        <v>3.2004050149959227</v>
      </c>
      <c r="BL317" s="217">
        <v>3.1868553924551151</v>
      </c>
      <c r="BM317" s="217">
        <v>-2.5282656544618476E-3</v>
      </c>
      <c r="BN317" s="217">
        <v>-8.397129950935863</v>
      </c>
      <c r="BO317" s="217">
        <v>-8.6202115206784953</v>
      </c>
      <c r="BP317" s="217">
        <v>-7.2522990749230871</v>
      </c>
      <c r="BQ317" s="217">
        <v>2.48191988702591</v>
      </c>
      <c r="BR317" s="217">
        <v>9.8834823834839085</v>
      </c>
      <c r="BS317" s="217">
        <v>11.02109917475282</v>
      </c>
      <c r="BT317" s="217">
        <v>11.016193266977979</v>
      </c>
      <c r="BU317" s="217">
        <v>8.0512731317662372</v>
      </c>
      <c r="BV317" s="217">
        <v>10.025002920388502</v>
      </c>
      <c r="BW317" s="217">
        <v>9.0746278897855888</v>
      </c>
      <c r="BX317" s="217">
        <v>7.2565628739357919</v>
      </c>
      <c r="BY317" s="218">
        <v>2.963000146063095</v>
      </c>
    </row>
    <row r="319" spans="1:77" ht="12" customHeight="1">
      <c r="A319" s="108" t="s">
        <v>200</v>
      </c>
      <c r="B319" s="109"/>
      <c r="C319" s="109"/>
      <c r="D319" s="254"/>
      <c r="E319" s="158"/>
      <c r="F319" s="158"/>
      <c r="G319" s="255"/>
    </row>
    <row r="320" spans="1:77" ht="12" customHeight="1">
      <c r="A320" s="61" t="s">
        <v>208</v>
      </c>
      <c r="B320" s="110"/>
      <c r="C320" s="110"/>
      <c r="D320" s="110"/>
      <c r="E320" s="175"/>
      <c r="F320" s="175"/>
      <c r="G320" s="256"/>
    </row>
    <row r="321" spans="1:7" ht="12" customHeight="1">
      <c r="A321" s="61" t="s">
        <v>209</v>
      </c>
      <c r="B321" s="110"/>
      <c r="C321" s="110"/>
      <c r="D321" s="110"/>
      <c r="E321" s="175"/>
      <c r="F321" s="175"/>
      <c r="G321" s="256"/>
    </row>
    <row r="322" spans="1:7" ht="12" customHeight="1">
      <c r="A322" s="111" t="s">
        <v>219</v>
      </c>
      <c r="B322" s="112"/>
      <c r="C322" s="112"/>
      <c r="D322" s="257"/>
      <c r="E322" s="258"/>
      <c r="F322" s="258"/>
      <c r="G322" s="259"/>
    </row>
  </sheetData>
  <mergeCells count="70">
    <mergeCell ref="BU12:BX12"/>
    <mergeCell ref="BU119:BX119"/>
    <mergeCell ref="BU226:BX226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W119:AZ119"/>
    <mergeCell ref="B119:B120"/>
    <mergeCell ref="C119:C120"/>
    <mergeCell ref="D119:D120"/>
    <mergeCell ref="E119:H119"/>
    <mergeCell ref="Y119:AB119"/>
    <mergeCell ref="AK119:AN119"/>
    <mergeCell ref="AO119:AR119"/>
    <mergeCell ref="AS119:AV119"/>
    <mergeCell ref="AG119:AJ119"/>
    <mergeCell ref="Y226:AB226"/>
    <mergeCell ref="AC226:AF226"/>
    <mergeCell ref="AG226:AJ226"/>
    <mergeCell ref="A113:G114"/>
    <mergeCell ref="A220:G221"/>
    <mergeCell ref="A119:A120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BM12:BP12"/>
    <mergeCell ref="BM119:BP119"/>
    <mergeCell ref="BM226:BP226"/>
    <mergeCell ref="BQ12:BT12"/>
    <mergeCell ref="BQ119:BT119"/>
    <mergeCell ref="BQ226:BT226"/>
  </mergeCells>
  <conditionalFormatting sqref="A122:BJ210">
    <cfRule type="expression" dxfId="32" priority="64" stopIfTrue="1">
      <formula>MOD(ROW(),2)=0</formula>
    </cfRule>
  </conditionalFormatting>
  <conditionalFormatting sqref="A15:BJ15 A17:BJ103 A16:B16 D16:BJ16">
    <cfRule type="expression" dxfId="31" priority="63" stopIfTrue="1">
      <formula>MOD(ROW(),2)=1</formula>
    </cfRule>
  </conditionalFormatting>
  <conditionalFormatting sqref="A229:BJ317">
    <cfRule type="expression" dxfId="30" priority="62" stopIfTrue="1">
      <formula>MOD(ROW(),2)=1</formula>
    </cfRule>
  </conditionalFormatting>
  <conditionalFormatting sqref="BK15:BK103">
    <cfRule type="expression" dxfId="29" priority="61" stopIfTrue="1">
      <formula>MOD(ROW(),2)=1</formula>
    </cfRule>
  </conditionalFormatting>
  <conditionalFormatting sqref="BL15:BL103">
    <cfRule type="expression" dxfId="28" priority="60" stopIfTrue="1">
      <formula>MOD(ROW(),2)=1</formula>
    </cfRule>
  </conditionalFormatting>
  <conditionalFormatting sqref="BK122:BK210">
    <cfRule type="expression" dxfId="27" priority="59" stopIfTrue="1">
      <formula>MOD(ROW(),2)=0</formula>
    </cfRule>
  </conditionalFormatting>
  <conditionalFormatting sqref="BL122:BL210">
    <cfRule type="expression" dxfId="26" priority="58" stopIfTrue="1">
      <formula>MOD(ROW(),2)=0</formula>
    </cfRule>
  </conditionalFormatting>
  <conditionalFormatting sqref="BK229:BK317">
    <cfRule type="expression" dxfId="25" priority="57" stopIfTrue="1">
      <formula>MOD(ROW(),2)=1</formula>
    </cfRule>
  </conditionalFormatting>
  <conditionalFormatting sqref="BL229:BL317">
    <cfRule type="expression" dxfId="24" priority="56" stopIfTrue="1">
      <formula>MOD(ROW(),2)=1</formula>
    </cfRule>
  </conditionalFormatting>
  <conditionalFormatting sqref="C16">
    <cfRule type="expression" dxfId="23" priority="54" stopIfTrue="1">
      <formula>MOD(ROW(),2)=1</formula>
    </cfRule>
  </conditionalFormatting>
  <conditionalFormatting sqref="BM15:BM103 BM229:BM317">
    <cfRule type="expression" dxfId="22" priority="44">
      <formula>MOD(ROW(),2)=1</formula>
    </cfRule>
  </conditionalFormatting>
  <conditionalFormatting sqref="BM121:BM210">
    <cfRule type="expression" dxfId="21" priority="43">
      <formula>MOD(ROW(),2)=0</formula>
    </cfRule>
  </conditionalFormatting>
  <conditionalFormatting sqref="BN15:BN103 BN229:BN317">
    <cfRule type="expression" dxfId="20" priority="42">
      <formula>MOD(ROW(),2)=1</formula>
    </cfRule>
  </conditionalFormatting>
  <conditionalFormatting sqref="BN121:BN210">
    <cfRule type="expression" dxfId="19" priority="41">
      <formula>MOD(ROW(),2)=0</formula>
    </cfRule>
  </conditionalFormatting>
  <conditionalFormatting sqref="BO15:BO103 BO229:BO317">
    <cfRule type="expression" dxfId="18" priority="40">
      <formula>MOD(ROW(),2)=1</formula>
    </cfRule>
  </conditionalFormatting>
  <conditionalFormatting sqref="BO121:BO210">
    <cfRule type="expression" dxfId="17" priority="39">
      <formula>MOD(ROW(),2)=0</formula>
    </cfRule>
  </conditionalFormatting>
  <conditionalFormatting sqref="BP15:BP103 BP229:BP317">
    <cfRule type="expression" dxfId="16" priority="38">
      <formula>MOD(ROW(),2)=1</formula>
    </cfRule>
  </conditionalFormatting>
  <conditionalFormatting sqref="BP121:BP210">
    <cfRule type="expression" dxfId="15" priority="37">
      <formula>MOD(ROW(),2)=0</formula>
    </cfRule>
  </conditionalFormatting>
  <conditionalFormatting sqref="BQ15:BQ103 BQ229:BQ317">
    <cfRule type="expression" dxfId="14" priority="36">
      <formula>MOD(ROW(),2)=1</formula>
    </cfRule>
  </conditionalFormatting>
  <conditionalFormatting sqref="BR15:BR103 BR229:BR317">
    <cfRule type="expression" dxfId="13" priority="34">
      <formula>MOD(ROW(),2)=1</formula>
    </cfRule>
  </conditionalFormatting>
  <conditionalFormatting sqref="BS15:BT103 BS229:BT317">
    <cfRule type="expression" dxfId="12" priority="32">
      <formula>MOD(ROW(),2)=1</formula>
    </cfRule>
  </conditionalFormatting>
  <conditionalFormatting sqref="BU15:BU103">
    <cfRule type="expression" dxfId="11" priority="24">
      <formula>MOD(ROW(),2)=1</formula>
    </cfRule>
  </conditionalFormatting>
  <conditionalFormatting sqref="BV15:BY103">
    <cfRule type="expression" dxfId="10" priority="23">
      <formula>MOD(ROW(),2)=1</formula>
    </cfRule>
  </conditionalFormatting>
  <conditionalFormatting sqref="BW15:BY103">
    <cfRule type="expression" dxfId="9" priority="22">
      <formula>MOD(ROW(),2)=1</formula>
    </cfRule>
  </conditionalFormatting>
  <conditionalFormatting sqref="BQ121:BQ210">
    <cfRule type="expression" dxfId="8" priority="9">
      <formula>MOD(ROW(),2)=0</formula>
    </cfRule>
  </conditionalFormatting>
  <conditionalFormatting sqref="BR121:BR210">
    <cfRule type="expression" dxfId="7" priority="8">
      <formula>MOD(ROW(),2)=0</formula>
    </cfRule>
  </conditionalFormatting>
  <conditionalFormatting sqref="BS121:BT210">
    <cfRule type="expression" dxfId="6" priority="7">
      <formula>MOD(ROW(),2)=0</formula>
    </cfRule>
  </conditionalFormatting>
  <conditionalFormatting sqref="BU121:BU210">
    <cfRule type="expression" dxfId="5" priority="6">
      <formula>MOD(ROW(),2)=0</formula>
    </cfRule>
  </conditionalFormatting>
  <conditionalFormatting sqref="BV121:BV210">
    <cfRule type="expression" dxfId="4" priority="5">
      <formula>MOD(ROW(),2)=0</formula>
    </cfRule>
  </conditionalFormatting>
  <conditionalFormatting sqref="BW121:BY210">
    <cfRule type="expression" dxfId="3" priority="4">
      <formula>MOD(ROW(),2)=0</formula>
    </cfRule>
  </conditionalFormatting>
  <conditionalFormatting sqref="BU229:BU317">
    <cfRule type="expression" dxfId="2" priority="3">
      <formula>MOD(ROW(),2)=1</formula>
    </cfRule>
  </conditionalFormatting>
  <conditionalFormatting sqref="BV229:BV317">
    <cfRule type="expression" dxfId="1" priority="2">
      <formula>MOD(ROW(),2)=1</formula>
    </cfRule>
  </conditionalFormatting>
  <conditionalFormatting sqref="BW229:BY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11BE1741EDD94EA6337DCC07544C2F" ma:contentTypeVersion="2" ma:contentTypeDescription="Crear nuevo documento." ma:contentTypeScope="" ma:versionID="3fa4f6ed3652fa6bb34b79acb1c84b41">
  <xsd:schema xmlns:xsd="http://www.w3.org/2001/XMLSchema" xmlns:xs="http://www.w3.org/2001/XMLSchema" xmlns:p="http://schemas.microsoft.com/office/2006/metadata/properties" xmlns:ns1="http://schemas.microsoft.com/sharepoint/v3" xmlns:ns2="0ac46da4-5bfd-481e-a685-53be71126e48" targetNamespace="http://schemas.microsoft.com/office/2006/metadata/properties" ma:root="true" ma:fieldsID="cdc92dc963cc730e4628f6e414173510" ns1:_="" ns2:_="">
    <xsd:import namespace="http://schemas.microsoft.com/sharepoint/v3"/>
    <xsd:import namespace="0ac46da4-5bfd-481e-a685-53be71126e4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46da4-5bfd-481e-a685-53be71126e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6AF73-7155-41BB-9149-831052D8E0BE}"/>
</file>

<file path=customXml/itemProps2.xml><?xml version="1.0" encoding="utf-8"?>
<ds:datastoreItem xmlns:ds="http://schemas.openxmlformats.org/officeDocument/2006/customXml" ds:itemID="{BE0CB64A-811F-4CB0-B550-28D978017B5C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19b8a54-eb07-4f12-ae9f-7ff10cfaeacc"/>
    <ds:schemaRef ds:uri="http://schemas.microsoft.com/office/infopath/2007/PartnerControls"/>
    <ds:schemaRef ds:uri="http://schemas.openxmlformats.org/package/2006/metadata/core-properties"/>
    <ds:schemaRef ds:uri="a840b324-5dee-4fe2-88a7-242363e7590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AB0C4C-EB2D-4660-BCF2-5F80561B32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2020-04-22T01:23:02Z</cp:lastPrinted>
  <dcterms:created xsi:type="dcterms:W3CDTF">2018-04-09T16:56:01Z</dcterms:created>
  <dcterms:modified xsi:type="dcterms:W3CDTF">2023-05-11T16:31:42Z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0x010100B611BE1741EDD94EA6337DCC07544C2F</vt:lpwstr>
  </property>
  <property fmtid="{D5CDD505-2E9C-101B-9397-08002B2CF9AE}" pid="3" name="MediaServiceImageTags">
    <vt:lpwstr/>
  </property>
</Properties>
</file>